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SISMACQ\Maladies respiratoires\Asthme\"/>
    </mc:Choice>
  </mc:AlternateContent>
  <bookViews>
    <workbookView xWindow="0" yWindow="-20" windowWidth="14510" windowHeight="11020"/>
  </bookViews>
  <sheets>
    <sheet name="Sexe" sheetId="4" r:id="rId1"/>
    <sheet name="Groupe d'âge" sheetId="1" r:id="rId2"/>
    <sheet name="Graph Lan-Nord" sheetId="5" r:id="rId3"/>
    <sheet name="Graph Lan-Sud" sheetId="6" r:id="rId4"/>
    <sheet name="Graph Lan" sheetId="7" r:id="rId5"/>
  </sheets>
  <definedNames>
    <definedName name="_xlnm._FilterDatabase" localSheetId="1" hidden="1">'Groupe d''âge'!$A$11:$G$261</definedName>
    <definedName name="_xlnm._FilterDatabase" localSheetId="0" hidden="1">Sexe!$A$11:$G$161</definedName>
    <definedName name="_xlnm.Print_Titles" localSheetId="1">'Groupe d''âge'!$1:$11</definedName>
    <definedName name="_xlnm.Print_Titles" localSheetId="0">Sexe!$1:$11</definedName>
  </definedNames>
  <calcPr calcId="145621"/>
</workbook>
</file>

<file path=xl/sharedStrings.xml><?xml version="1.0" encoding="utf-8"?>
<sst xmlns="http://schemas.openxmlformats.org/spreadsheetml/2006/main" count="1769" uniqueCount="47">
  <si>
    <t>Année</t>
  </si>
  <si>
    <t>Lanaudière</t>
  </si>
  <si>
    <t>Nombre</t>
  </si>
  <si>
    <t>Femmes</t>
  </si>
  <si>
    <t>Hommes</t>
  </si>
  <si>
    <t>Sexes réunis</t>
  </si>
  <si>
    <t>Sélectionner le territoire, l'année et le groupe d'âge.</t>
  </si>
  <si>
    <t>Lanaudière-Nord</t>
  </si>
  <si>
    <t>Lanaudière-Sud</t>
  </si>
  <si>
    <t>Le Québec</t>
  </si>
  <si>
    <t>Territoire</t>
  </si>
  <si>
    <t>Sexe</t>
  </si>
  <si>
    <t>Sélectionner le territoire, l'année et le sexe.</t>
  </si>
  <si>
    <t>D'Autray</t>
  </si>
  <si>
    <t>Joliette</t>
  </si>
  <si>
    <t>Matawinie</t>
  </si>
  <si>
    <t>Montcalm</t>
  </si>
  <si>
    <t>L'Assomption</t>
  </si>
  <si>
    <t>Les Moulins</t>
  </si>
  <si>
    <t>+</t>
  </si>
  <si>
    <t>1 an et plus</t>
  </si>
  <si>
    <t>Prévalence de l'asthme pour la population d'un an et plus (SISMACQ)</t>
  </si>
  <si>
    <t>1 à 19 ans</t>
  </si>
  <si>
    <t>20 à 44 ans</t>
  </si>
  <si>
    <t>45 à 64 ans</t>
  </si>
  <si>
    <t>65 ans et +</t>
  </si>
  <si>
    <t>Groupe d'âge</t>
  </si>
  <si>
    <t>2018-2019</t>
  </si>
  <si>
    <t>2019-2020</t>
  </si>
  <si>
    <t>2020-2021</t>
  </si>
  <si>
    <t/>
  </si>
  <si>
    <t>Prévalence
 brute</t>
  </si>
  <si>
    <t>Femmes prévalence ajustée</t>
  </si>
  <si>
    <t>Hommes prévalence ajustée</t>
  </si>
  <si>
    <t>Femmes prévalence brute</t>
  </si>
  <si>
    <t>Hommes prévalence brute</t>
  </si>
  <si>
    <t>Notes :
En raison de la pandémie de COVID-19, du délestage et des mesures sanitaires prises durant la pandémie, les indicateurs  de l'année financière 2020-2021 issus du SISMACQ peuvent présenter certaines limites et par conséquent, doivent être interprétés avec prudence. 
Les tests statistiques ont été effectués sur tous les taux ajustés selon la structure par âge, sexes réunis, de la population de l'ensemble du Québec en 2011.
Les nombres de cas sont arrondis aléatoirement à l'unité 5.
Les totaux peuvent différer de la somme de leurs parties en raison des arrondis.
(+) (-) Valeur significativement différente de celle du reste du Québec, au seuil de 1 %.</t>
  </si>
  <si>
    <t>2021-2022</t>
  </si>
  <si>
    <r>
      <t xml:space="preserve">Toute information extraite de la fiche indicateur ci-jointe devra porter la source suivante :
INSPQ, Portail de l'Infocentre de santé publique du Québec, </t>
    </r>
    <r>
      <rPr>
        <i/>
        <sz val="8"/>
        <color theme="0"/>
        <rFont val="Arial"/>
        <family val="2"/>
      </rPr>
      <t>Prévalence de l'asthme pour la population d'un an et plus (SISMACQ),</t>
    </r>
    <r>
      <rPr>
        <sz val="8"/>
        <color theme="0"/>
        <rFont val="Arial"/>
        <family val="2"/>
      </rPr>
      <t>version avril 2024.</t>
    </r>
  </si>
  <si>
    <r>
      <t>Prévalence de l'asthme pour la population d'un an et plus selon le sexe, MRC, Lanaudière-Nord, Lanaudière-Sud, Lanaudière et le Québec, 2018-2019 à 2022-2023</t>
    </r>
    <r>
      <rPr>
        <b/>
        <i/>
        <sz val="8"/>
        <rFont val="Arial"/>
        <family val="2"/>
      </rPr>
      <t xml:space="preserve"> (N et prévalence brute pour 100 personnes)</t>
    </r>
  </si>
  <si>
    <t>Source :
INSPQ, SISMACQ, 2018-2019 à 2022-2023.
Rapport de l'Infocentre de santé publique du Québec. Mise à jour le 19 avril 2024.</t>
  </si>
  <si>
    <t>Mise à jour du tableau : mai 2024</t>
  </si>
  <si>
    <t>2022-2023</t>
  </si>
  <si>
    <r>
      <t xml:space="preserve">Toute information extraite de la fiche indicateur ci-jointe devra porter la source suivante :
INSPQ, Portail de l'Infocentre de santé publique du Québec, </t>
    </r>
    <r>
      <rPr>
        <i/>
        <sz val="8"/>
        <color theme="0"/>
        <rFont val="Arial"/>
        <family val="2"/>
      </rPr>
      <t xml:space="preserve">Prévalence de l'asthme pour la population d'un an et plus (SISMACQ), </t>
    </r>
    <r>
      <rPr>
        <sz val="8"/>
        <color theme="0"/>
        <rFont val="Arial"/>
        <family val="2"/>
      </rPr>
      <t>version avril 2024.</t>
    </r>
  </si>
  <si>
    <r>
      <t>Prévalence de l'asthme pour la population d'un an et plus selon le groupe d'âge, MRC, Lanaudière-Nord, Lanaudière-Sud, Lanaudière et le Québec, 2018-2019 à 2022-2023</t>
    </r>
    <r>
      <rPr>
        <b/>
        <i/>
        <sz val="8"/>
        <rFont val="Arial"/>
        <family val="2"/>
      </rPr>
      <t xml:space="preserve"> (N et taux brut pour 100 personnes)</t>
    </r>
  </si>
  <si>
    <t>Mise à jour du graphique : mai 2024</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</si>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</sst>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_-* #,##0.00\ [$€-1]_-;_-* #,##0.00\ [$€-1]\-;_-* &quot;-&quot;??\ [$€-1]_-"/>
    <numFmt numFmtId="166" formatCode="#,##0.0"/>
    <numFmt numFmtId="167" formatCode="##0.0"/>
  </numFmts>
  <fonts count="34" x14ac:knownFonts="1">
    <font>
      <sz val="9"/>
      <color theme="1"/>
      <name val="Arial"/>
      <family val="2"/>
    </font>
    <font>
      <sz val="8"/>
      <color theme="1"/>
      <name val="Arial"/>
      <family val="2"/>
    </font>
    <font>
      <sz val="8"/>
      <color theme="1"/>
      <name val="Arial"/>
      <family val="2"/>
    </font>
    <font>
      <sz val="8"/>
      <color theme="1"/>
      <name val="Arial"/>
      <family val="2"/>
    </font>
    <font>
      <sz val="11"/>
      <color theme="1"/>
      <name val="Calibri"/>
      <family val="2"/>
      <scheme val="minor"/>
    </font>
    <font>
      <sz val="8"/>
      <name val="Arial"/>
      <family val="2"/>
    </font>
    <font>
      <sz val="8"/>
      <color theme="1"/>
      <name val="Arial"/>
      <family val="2"/>
    </font>
    <font>
      <sz val="8"/>
      <color theme="0"/>
      <name val="Arial"/>
      <family val="2"/>
    </font>
    <font>
      <b/>
      <sz val="10"/>
      <name val="Arial"/>
      <family val="2"/>
    </font>
    <font>
      <b/>
      <sz val="10"/>
      <color theme="1"/>
      <name val="Arial"/>
      <family val="2"/>
    </font>
    <font>
      <sz val="10"/>
      <name val="Trebuchet MS"/>
      <family val="2"/>
    </font>
    <font>
      <sz val="9"/>
      <name val="Arial"/>
      <family val="2"/>
    </font>
    <font>
      <u/>
      <sz val="9"/>
      <color theme="10"/>
      <name val="Arial"/>
      <family val="2"/>
    </font>
    <font>
      <sz val="7"/>
      <name val="Arial"/>
      <family val="2"/>
    </font>
    <font>
      <b/>
      <sz val="9"/>
      <name val="Arial"/>
      <family val="2"/>
    </font>
    <font>
      <b/>
      <sz val="8"/>
      <name val="Arial"/>
      <family val="2"/>
    </font>
    <font>
      <i/>
      <sz val="8"/>
      <color theme="0"/>
      <name val="Arial"/>
      <family val="2"/>
    </font>
    <font>
      <u/>
      <sz val="8"/>
      <color theme="0"/>
      <name val="Arial"/>
      <family val="2"/>
    </font>
    <font>
      <b/>
      <i/>
      <sz val="8"/>
      <name val="Arial"/>
      <family val="2"/>
    </font>
    <font>
      <b/>
      <sz val="8"/>
      <color theme="1"/>
      <name val="Arial"/>
      <family val="2"/>
    </font>
    <font>
      <sz val="9"/>
      <color theme="1"/>
      <name val="Arial"/>
      <family val="2"/>
    </font>
    <font>
      <sz val="10"/>
      <name val="Book Antiqua"/>
      <family val="1"/>
    </font>
    <font>
      <sz val="10"/>
      <name val="Arial"/>
      <family val="2"/>
    </font>
    <font>
      <u/>
      <sz val="10"/>
      <color theme="10"/>
      <name val="Book Antiqua"/>
      <family val="1"/>
    </font>
    <font>
      <sz val="10"/>
      <color theme="1"/>
      <name val="Arial"/>
      <family val="2"/>
    </font>
    <font>
      <sz val="10"/>
      <name val="Verdana"/>
      <family val="2"/>
    </font>
    <font>
      <sz val="7"/>
      <color indexed="8"/>
      <name val="Arial"/>
      <family val="2"/>
    </font>
    <font>
      <b/>
      <sz val="9.6"/>
      <color rgb="FF000000"/>
      <name val="Arial"/>
      <family val="2"/>
    </font>
    <font>
      <b/>
      <sz val="9"/>
      <color theme="1"/>
      <name val="Arial"/>
      <family val="2"/>
    </font>
    <font>
      <b/>
      <sz val="8"/>
      <name val="Wingdings 3"/>
      <family val="1"/>
      <charset val="2"/>
    </font>
    <font>
      <sz val="7"/>
      <color rgb="FF000000"/>
      <name val="Arial"/>
      <family val="2"/>
    </font>
    <font>
      <sz val="7"/>
      <name val="Verdana"/>
      <family val="2"/>
    </font>
    <font>
      <sz val="7"/>
      <color theme="1"/>
      <name val="Arial"/>
      <family val="2"/>
    </font>
    <font>
      <u/>
      <sz val="10"/>
      <color theme="10"/>
      <name val="Verdana"/>
      <family val="2"/>
    </font>
  </fonts>
  <fills count="9">
    <fill>
      <patternFill patternType="none"/>
    </fill>
    <fill>
      <patternFill patternType="gray125"/>
    </fill>
    <fill>
      <patternFill patternType="solid">
        <fgColor theme="4" tint="-0.499984740745262"/>
        <bgColor indexed="64"/>
      </patternFill>
    </fill>
    <fill>
      <patternFill patternType="solid">
        <fgColor theme="8" tint="0.59996337778862885"/>
        <bgColor indexed="64"/>
      </patternFill>
    </fill>
    <fill>
      <patternFill patternType="solid">
        <fgColor rgb="FF003366"/>
        <bgColor indexed="64"/>
      </patternFill>
    </fill>
    <fill>
      <patternFill patternType="solid">
        <fgColor rgb="FFC0C0C0"/>
        <bgColor indexed="64"/>
      </patternFill>
    </fill>
    <fill>
      <patternFill patternType="solid">
        <fgColor theme="0" tint="-0.249977111117893"/>
        <bgColor indexed="64"/>
      </patternFill>
    </fill>
    <fill>
      <patternFill patternType="solid">
        <fgColor theme="4" tint="0.79998168889431442"/>
        <bgColor indexed="65"/>
      </patternFill>
    </fill>
    <fill>
      <patternFill patternType="solid">
        <fgColor indexed="9"/>
        <bgColor indexed="64"/>
      </patternFill>
    </fill>
  </fills>
  <borders count="6">
    <border>
      <left/>
      <right/>
      <top/>
      <bottom/>
      <diagonal/>
    </border>
    <border>
      <left/>
      <right/>
      <top/>
      <bottom style="double">
        <color theme="4" tint="-0.499984740745262"/>
      </bottom>
      <diagonal/>
    </border>
    <border>
      <left/>
      <right/>
      <top/>
      <bottom style="double">
        <color theme="3" tint="-0.24994659260841701"/>
      </bottom>
      <diagonal/>
    </border>
    <border>
      <left/>
      <right/>
      <top/>
      <bottom style="double">
        <color theme="3" tint="-0.499984740745262"/>
      </bottom>
      <diagonal/>
    </border>
    <border>
      <left style="thin">
        <color rgb="FFC1C1C1"/>
      </left>
      <right style="thin">
        <color rgb="FFC1C1C1"/>
      </right>
      <top style="thin">
        <color rgb="FFC1C1C1"/>
      </top>
      <bottom style="thin">
        <color rgb="FFC1C1C1"/>
      </bottom>
      <diagonal/>
    </border>
    <border>
      <left/>
      <right/>
      <top/>
      <bottom style="double">
        <color rgb="FF003366"/>
      </bottom>
      <diagonal/>
    </border>
  </borders>
  <cellStyleXfs count="17">
    <xf numFmtId="0" fontId="0" fillId="0" borderId="0"/>
    <xf numFmtId="0" fontId="10" fillId="0" borderId="0"/>
    <xf numFmtId="0" fontId="12" fillId="0" borderId="0" applyNumberFormat="0" applyFill="0" applyBorder="0" applyAlignment="0" applyProtection="0"/>
    <xf numFmtId="0" fontId="21" fillId="0" borderId="0"/>
    <xf numFmtId="0" fontId="23" fillId="0" borderId="0" applyNumberFormat="0" applyFill="0" applyBorder="0" applyAlignment="0" applyProtection="0"/>
    <xf numFmtId="0" fontId="4" fillId="0" borderId="0"/>
    <xf numFmtId="0" fontId="24" fillId="7" borderId="0" applyNumberFormat="0" applyBorder="0" applyAlignment="0" applyProtection="0"/>
    <xf numFmtId="165" fontId="21" fillId="0" borderId="0" applyFont="0" applyFill="0" applyBorder="0" applyAlignment="0" applyProtection="0"/>
    <xf numFmtId="0" fontId="24" fillId="0" borderId="0"/>
    <xf numFmtId="0" fontId="25" fillId="0" borderId="0"/>
    <xf numFmtId="0" fontId="22" fillId="0" borderId="0"/>
    <xf numFmtId="0" fontId="25" fillId="0" borderId="0"/>
    <xf numFmtId="0" fontId="5" fillId="0" borderId="0"/>
    <xf numFmtId="0" fontId="20" fillId="0" borderId="0"/>
    <xf numFmtId="0" fontId="25" fillId="0" borderId="0"/>
    <xf numFmtId="0" fontId="25" fillId="0" borderId="0"/>
    <xf numFmtId="0" fontId="33" fillId="0" borderId="0" applyNumberFormat="0" applyFill="0" applyBorder="0" applyAlignment="0" applyProtection="0"/>
  </cellStyleXfs>
  <cellXfs count="141">
    <xf numFmtId="0" fontId="0" fillId="0" borderId="0" xfId="0"/>
    <xf numFmtId="0" fontId="0" fillId="0" borderId="0" xfId="0" applyFont="1" applyAlignment="1">
      <alignment horizontal="left" vertical="center" wrapText="1"/>
    </xf>
    <xf numFmtId="0" fontId="0" fillId="0" borderId="0" xfId="0" applyFont="1" applyAlignment="1">
      <alignment vertical="center"/>
    </xf>
    <xf numFmtId="0" fontId="11" fillId="0" borderId="0" xfId="0" applyFont="1" applyAlignment="1">
      <alignment vertical="center"/>
    </xf>
    <xf numFmtId="0" fontId="11" fillId="0" borderId="0" xfId="0" applyFont="1" applyFill="1" applyAlignment="1">
      <alignment horizontal="right" vertical="center"/>
    </xf>
    <xf numFmtId="0" fontId="15" fillId="5" borderId="0" xfId="0" applyFont="1" applyFill="1" applyAlignment="1">
      <alignment vertical="center"/>
    </xf>
    <xf numFmtId="0" fontId="15" fillId="6" borderId="0" xfId="0" applyFont="1" applyFill="1" applyAlignment="1">
      <alignment horizontal="left" vertical="center"/>
    </xf>
    <xf numFmtId="0" fontId="25" fillId="0" borderId="0" xfId="14"/>
    <xf numFmtId="0" fontId="25" fillId="0" borderId="0" xfId="14" applyAlignment="1">
      <alignment horizontal="right" vertical="center"/>
    </xf>
    <xf numFmtId="0" fontId="25" fillId="0" borderId="0" xfId="14" applyAlignment="1">
      <alignment vertical="center"/>
    </xf>
    <xf numFmtId="0" fontId="5" fillId="0" borderId="0" xfId="14" applyFont="1" applyAlignment="1">
      <alignment vertical="center"/>
    </xf>
    <xf numFmtId="0" fontId="26" fillId="8" borderId="0" xfId="14" applyFont="1" applyFill="1" applyAlignment="1">
      <alignment horizontal="left" vertical="center" wrapText="1"/>
    </xf>
    <xf numFmtId="0" fontId="27" fillId="0" borderId="0" xfId="14" applyFont="1" applyAlignment="1">
      <alignment horizontal="left" vertical="center" readingOrder="1"/>
    </xf>
    <xf numFmtId="0" fontId="20" fillId="0" borderId="0" xfId="13"/>
    <xf numFmtId="0" fontId="20" fillId="0" borderId="0" xfId="13" applyAlignment="1">
      <alignment horizontal="center" wrapText="1"/>
    </xf>
    <xf numFmtId="0" fontId="20" fillId="0" borderId="0" xfId="13" applyAlignment="1">
      <alignment vertical="center"/>
    </xf>
    <xf numFmtId="3" fontId="28" fillId="0" borderId="0" xfId="13" applyNumberFormat="1" applyFont="1" applyAlignment="1">
      <alignment horizontal="right" vertical="center" wrapText="1"/>
    </xf>
    <xf numFmtId="166" fontId="28" fillId="0" borderId="0" xfId="13" applyNumberFormat="1" applyFont="1" applyAlignment="1">
      <alignment horizontal="right" vertical="center" wrapText="1"/>
    </xf>
    <xf numFmtId="166" fontId="28" fillId="0" borderId="0" xfId="13" applyNumberFormat="1" applyFont="1" applyAlignment="1">
      <alignment horizontal="center" vertical="center"/>
    </xf>
    <xf numFmtId="3" fontId="28" fillId="0" borderId="0" xfId="13" applyNumberFormat="1" applyFont="1" applyAlignment="1">
      <alignment horizontal="center" vertical="center" wrapText="1"/>
    </xf>
    <xf numFmtId="166" fontId="28" fillId="0" borderId="0" xfId="13" applyNumberFormat="1" applyFont="1" applyAlignment="1">
      <alignment horizontal="center" vertical="center" wrapText="1"/>
    </xf>
    <xf numFmtId="166" fontId="20" fillId="0" borderId="0" xfId="13" applyNumberFormat="1" applyAlignment="1">
      <alignment horizontal="center"/>
    </xf>
    <xf numFmtId="3" fontId="20" fillId="0" borderId="0" xfId="13" applyNumberFormat="1" applyAlignment="1">
      <alignment horizontal="center"/>
    </xf>
    <xf numFmtId="0" fontId="28" fillId="0" borderId="0" xfId="13" applyFont="1" applyAlignment="1">
      <alignment horizontal="center"/>
    </xf>
    <xf numFmtId="0" fontId="11" fillId="0" borderId="0" xfId="14" applyFont="1" applyFill="1"/>
    <xf numFmtId="0" fontId="11" fillId="0" borderId="0" xfId="14" applyFont="1" applyFill="1" applyAlignment="1">
      <alignment vertical="center"/>
    </xf>
    <xf numFmtId="0" fontId="6" fillId="0" borderId="0" xfId="13" applyFont="1"/>
    <xf numFmtId="3" fontId="6" fillId="0" borderId="0" xfId="13" applyNumberFormat="1" applyFont="1" applyAlignment="1">
      <alignment horizontal="center"/>
    </xf>
    <xf numFmtId="166" fontId="6" fillId="0" borderId="0" xfId="13" applyNumberFormat="1" applyFont="1" applyAlignment="1">
      <alignment horizontal="center"/>
    </xf>
    <xf numFmtId="0" fontId="11" fillId="0" borderId="0" xfId="14" quotePrefix="1" applyFont="1" applyAlignment="1">
      <alignment vertical="center"/>
    </xf>
    <xf numFmtId="0" fontId="11" fillId="0" borderId="0" xfId="14" applyFont="1" applyAlignment="1">
      <alignment vertical="center"/>
    </xf>
    <xf numFmtId="166" fontId="29" fillId="0" borderId="0" xfId="14" applyNumberFormat="1" applyFont="1" applyFill="1" applyAlignment="1">
      <alignment horizontal="left" vertical="center"/>
    </xf>
    <xf numFmtId="0" fontId="6" fillId="0" borderId="0" xfId="13" applyFont="1" applyAlignment="1">
      <alignment vertical="center" wrapText="1"/>
    </xf>
    <xf numFmtId="0" fontId="30" fillId="0" borderId="0" xfId="14" applyFont="1" applyAlignment="1">
      <alignment horizontal="left" vertical="center" readingOrder="1"/>
    </xf>
    <xf numFmtId="0" fontId="31" fillId="0" borderId="0" xfId="14" applyFont="1"/>
    <xf numFmtId="0" fontId="32" fillId="0" borderId="0" xfId="8" applyFont="1"/>
    <xf numFmtId="0" fontId="32" fillId="0" borderId="0" xfId="8" applyFont="1" applyAlignment="1">
      <alignment horizontal="left"/>
    </xf>
    <xf numFmtId="166" fontId="32" fillId="0" borderId="0" xfId="13" applyNumberFormat="1" applyFont="1" applyAlignment="1">
      <alignment horizontal="center"/>
    </xf>
    <xf numFmtId="0" fontId="32" fillId="0" borderId="0" xfId="13" applyFont="1"/>
    <xf numFmtId="3" fontId="32" fillId="0" borderId="0" xfId="13" applyNumberFormat="1" applyFont="1" applyAlignment="1">
      <alignment horizontal="center"/>
    </xf>
    <xf numFmtId="0" fontId="30" fillId="0" borderId="0" xfId="14" applyFont="1" applyAlignment="1">
      <alignment horizontal="left" readingOrder="1"/>
    </xf>
    <xf numFmtId="0" fontId="31" fillId="0" borderId="0" xfId="14" applyFont="1" applyAlignment="1"/>
    <xf numFmtId="0" fontId="32" fillId="0" borderId="0" xfId="8" applyFont="1" applyAlignment="1"/>
    <xf numFmtId="0" fontId="32" fillId="0" borderId="0" xfId="13" applyFont="1" applyAlignment="1"/>
    <xf numFmtId="0" fontId="5" fillId="0" borderId="0" xfId="0" applyFont="1" applyFill="1" applyAlignment="1">
      <alignment horizontal="right" vertical="center" wrapText="1"/>
    </xf>
    <xf numFmtId="0" fontId="5" fillId="0" borderId="0" xfId="0" applyFont="1" applyFill="1" applyAlignment="1">
      <alignment vertical="center"/>
    </xf>
    <xf numFmtId="0" fontId="6" fillId="0" borderId="0" xfId="0" applyFont="1" applyAlignment="1">
      <alignment vertical="center"/>
    </xf>
    <xf numFmtId="0" fontId="17" fillId="0" borderId="0" xfId="2" applyFont="1" applyFill="1" applyAlignment="1">
      <alignment horizontal="left" vertical="center"/>
    </xf>
    <xf numFmtId="0" fontId="25" fillId="0" borderId="0" xfId="14" applyFill="1"/>
    <xf numFmtId="0" fontId="11" fillId="0" borderId="0" xfId="14" applyFont="1" applyFill="1" applyAlignment="1">
      <alignment vertical="top"/>
    </xf>
    <xf numFmtId="0" fontId="5" fillId="0" borderId="0" xfId="0" applyFont="1" applyAlignment="1">
      <alignment vertical="center"/>
    </xf>
    <xf numFmtId="3" fontId="19" fillId="6" borderId="0" xfId="0" applyNumberFormat="1" applyFont="1" applyFill="1" applyAlignment="1">
      <alignment vertical="center"/>
    </xf>
    <xf numFmtId="164" fontId="19" fillId="6" borderId="0" xfId="0" applyNumberFormat="1" applyFont="1" applyFill="1" applyAlignment="1">
      <alignment vertical="center"/>
    </xf>
    <xf numFmtId="0" fontId="0" fillId="0" borderId="0" xfId="0" applyFont="1" applyBorder="1" applyAlignment="1">
      <alignment vertical="center"/>
    </xf>
    <xf numFmtId="0" fontId="0" fillId="6" borderId="0" xfId="0" applyFont="1" applyFill="1" applyAlignment="1">
      <alignment vertical="center"/>
    </xf>
    <xf numFmtId="0" fontId="15" fillId="5" borderId="0" xfId="0" applyFont="1" applyFill="1" applyBorder="1" applyAlignment="1">
      <alignment vertical="center"/>
    </xf>
    <xf numFmtId="3" fontId="19" fillId="6" borderId="0" xfId="0" applyNumberFormat="1" applyFont="1" applyFill="1" applyBorder="1" applyAlignment="1">
      <alignment vertical="center"/>
    </xf>
    <xf numFmtId="164" fontId="19" fillId="6" borderId="0" xfId="0" applyNumberFormat="1" applyFont="1" applyFill="1" applyBorder="1" applyAlignment="1">
      <alignment vertical="center"/>
    </xf>
    <xf numFmtId="0" fontId="0" fillId="6" borderId="0" xfId="0" applyFont="1" applyFill="1" applyBorder="1" applyAlignment="1">
      <alignment vertical="center"/>
    </xf>
    <xf numFmtId="0" fontId="15" fillId="5" borderId="1" xfId="0" applyFont="1" applyFill="1" applyBorder="1" applyAlignment="1">
      <alignment vertical="center"/>
    </xf>
    <xf numFmtId="0" fontId="14" fillId="4" borderId="0" xfId="0" applyFont="1" applyFill="1" applyAlignment="1">
      <alignment vertical="center" wrapText="1"/>
    </xf>
    <xf numFmtId="0" fontId="20" fillId="0" borderId="0" xfId="13" applyAlignment="1">
      <alignment horizontal="center" wrapText="1"/>
    </xf>
    <xf numFmtId="0" fontId="19" fillId="0" borderId="0" xfId="0" applyFont="1" applyAlignment="1">
      <alignment vertical="center"/>
    </xf>
    <xf numFmtId="0" fontId="9" fillId="0" borderId="0" xfId="0" applyFont="1" applyAlignment="1">
      <alignment vertical="center"/>
    </xf>
    <xf numFmtId="3" fontId="6" fillId="0" borderId="0" xfId="0" applyNumberFormat="1" applyFont="1" applyBorder="1" applyAlignment="1">
      <alignment horizontal="right" vertical="center"/>
    </xf>
    <xf numFmtId="0" fontId="0" fillId="0" borderId="0" xfId="0" applyFont="1" applyBorder="1" applyAlignment="1">
      <alignment horizontal="right" vertical="center"/>
    </xf>
    <xf numFmtId="3" fontId="0" fillId="0" borderId="0" xfId="0" applyNumberFormat="1" applyFont="1" applyBorder="1" applyAlignment="1">
      <alignment horizontal="right" vertical="center"/>
    </xf>
    <xf numFmtId="0" fontId="3" fillId="0" borderId="0" xfId="0" applyFont="1" applyAlignment="1">
      <alignment vertical="center"/>
    </xf>
    <xf numFmtId="0" fontId="5" fillId="6" borderId="0" xfId="0" applyFont="1" applyFill="1" applyAlignment="1">
      <alignment horizontal="left" vertical="center"/>
    </xf>
    <xf numFmtId="3" fontId="3" fillId="0" borderId="0" xfId="0" applyNumberFormat="1" applyFont="1" applyAlignment="1">
      <alignment vertical="center"/>
    </xf>
    <xf numFmtId="164" fontId="3" fillId="0" borderId="0" xfId="0" applyNumberFormat="1" applyFont="1" applyAlignment="1">
      <alignment vertical="center"/>
    </xf>
    <xf numFmtId="0" fontId="3" fillId="0" borderId="0" xfId="0" applyFont="1" applyBorder="1" applyAlignment="1">
      <alignment vertical="center"/>
    </xf>
    <xf numFmtId="0" fontId="15" fillId="5" borderId="2" xfId="0" applyFont="1" applyFill="1" applyBorder="1" applyAlignment="1">
      <alignment vertical="center"/>
    </xf>
    <xf numFmtId="3" fontId="19" fillId="6" borderId="2" xfId="0" applyNumberFormat="1" applyFont="1" applyFill="1" applyBorder="1" applyAlignment="1">
      <alignment vertical="center"/>
    </xf>
    <xf numFmtId="164" fontId="19" fillId="6" borderId="2" xfId="0" applyNumberFormat="1" applyFont="1" applyFill="1" applyBorder="1" applyAlignment="1">
      <alignment vertical="center"/>
    </xf>
    <xf numFmtId="0" fontId="0" fillId="6" borderId="2" xfId="0" applyFont="1" applyFill="1" applyBorder="1" applyAlignment="1">
      <alignment vertical="center"/>
    </xf>
    <xf numFmtId="3" fontId="3" fillId="0" borderId="0" xfId="0" applyNumberFormat="1" applyFont="1" applyBorder="1" applyAlignment="1">
      <alignment horizontal="right" vertical="center"/>
    </xf>
    <xf numFmtId="0" fontId="0" fillId="0" borderId="0" xfId="0" applyFont="1" applyAlignment="1">
      <alignment horizontal="left" vertical="center"/>
    </xf>
    <xf numFmtId="164" fontId="5" fillId="5" borderId="0" xfId="0" applyNumberFormat="1" applyFont="1" applyFill="1" applyBorder="1" applyAlignment="1">
      <alignment horizontal="left" vertical="center"/>
    </xf>
    <xf numFmtId="0" fontId="15" fillId="6" borderId="0" xfId="0" applyFont="1" applyFill="1" applyAlignment="1">
      <alignment vertical="center"/>
    </xf>
    <xf numFmtId="0" fontId="14" fillId="4"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Alignment="1">
      <alignment horizontal="left" vertical="center"/>
    </xf>
    <xf numFmtId="0" fontId="19" fillId="6" borderId="0" xfId="0" applyFont="1" applyFill="1" applyAlignment="1">
      <alignment vertical="center"/>
    </xf>
    <xf numFmtId="0" fontId="13" fillId="0" borderId="0" xfId="0" applyFont="1" applyAlignment="1">
      <alignment horizontal="left" vertical="center" wrapText="1"/>
    </xf>
    <xf numFmtId="0" fontId="2" fillId="0" borderId="0" xfId="0" applyFont="1" applyAlignment="1">
      <alignment horizontal="left" vertical="center" wrapText="1"/>
    </xf>
    <xf numFmtId="0" fontId="5" fillId="0" borderId="0" xfId="0" applyFont="1" applyAlignment="1">
      <alignment horizontal="left" vertical="center"/>
    </xf>
    <xf numFmtId="3" fontId="2" fillId="0" borderId="0" xfId="0" applyNumberFormat="1" applyFont="1" applyBorder="1" applyAlignment="1">
      <alignment horizontal="left" vertical="center"/>
    </xf>
    <xf numFmtId="0" fontId="0" fillId="0" borderId="0" xfId="0" applyFont="1" applyBorder="1" applyAlignment="1">
      <alignment horizontal="left" vertical="center"/>
    </xf>
    <xf numFmtId="0" fontId="2" fillId="0" borderId="0" xfId="0" applyFont="1" applyAlignment="1">
      <alignment horizontal="left" vertical="center"/>
    </xf>
    <xf numFmtId="0" fontId="5" fillId="0" borderId="0" xfId="0" applyFont="1" applyAlignment="1">
      <alignment vertical="center" wrapText="1"/>
    </xf>
    <xf numFmtId="0" fontId="15" fillId="0" borderId="0" xfId="0" applyFont="1" applyAlignment="1">
      <alignment horizontal="left" vertical="center" wrapText="1"/>
    </xf>
    <xf numFmtId="3" fontId="2" fillId="0" borderId="0" xfId="0" applyNumberFormat="1" applyFont="1" applyAlignment="1">
      <alignment vertical="center"/>
    </xf>
    <xf numFmtId="164" fontId="2" fillId="0" borderId="0" xfId="0" applyNumberFormat="1" applyFont="1" applyAlignment="1">
      <alignment vertical="center"/>
    </xf>
    <xf numFmtId="3" fontId="2" fillId="0" borderId="0" xfId="0" applyNumberFormat="1" applyFont="1" applyFill="1" applyAlignment="1">
      <alignment vertical="center"/>
    </xf>
    <xf numFmtId="0" fontId="15" fillId="5" borderId="3" xfId="0" applyFont="1" applyFill="1" applyBorder="1" applyAlignment="1">
      <alignment vertical="center"/>
    </xf>
    <xf numFmtId="166" fontId="0" fillId="0" borderId="0" xfId="13" applyNumberFormat="1" applyFont="1" applyFill="1" applyBorder="1" applyAlignment="1">
      <alignment horizontal="center"/>
    </xf>
    <xf numFmtId="166" fontId="0" fillId="0" borderId="0" xfId="13" applyNumberFormat="1" applyFont="1" applyFill="1" applyBorder="1" applyAlignment="1">
      <alignment horizontal="right"/>
    </xf>
    <xf numFmtId="0" fontId="1" fillId="0" borderId="0" xfId="0" applyFont="1" applyAlignment="1">
      <alignment vertical="center"/>
    </xf>
    <xf numFmtId="0" fontId="1" fillId="0" borderId="0" xfId="0" applyFont="1" applyAlignment="1">
      <alignment horizontal="left" vertical="center" wrapText="1"/>
    </xf>
    <xf numFmtId="0" fontId="1" fillId="0" borderId="0" xfId="0" applyFont="1" applyBorder="1" applyAlignment="1">
      <alignment vertical="center"/>
    </xf>
    <xf numFmtId="3" fontId="5" fillId="0" borderId="0" xfId="0" applyNumberFormat="1" applyFont="1" applyAlignment="1">
      <alignment vertical="center"/>
    </xf>
    <xf numFmtId="3" fontId="1" fillId="0" borderId="0" xfId="0" applyNumberFormat="1" applyFont="1" applyAlignment="1">
      <alignment horizontal="left" vertical="center" wrapText="1"/>
    </xf>
    <xf numFmtId="3" fontId="1" fillId="0" borderId="0" xfId="0" applyNumberFormat="1" applyFont="1" applyAlignment="1">
      <alignment vertical="center"/>
    </xf>
    <xf numFmtId="3" fontId="1" fillId="0" borderId="0" xfId="0" applyNumberFormat="1" applyFont="1" applyBorder="1" applyAlignment="1">
      <alignment vertical="center"/>
    </xf>
    <xf numFmtId="164" fontId="5" fillId="0" borderId="0" xfId="0" applyNumberFormat="1" applyFont="1" applyAlignment="1">
      <alignment vertical="center"/>
    </xf>
    <xf numFmtId="164" fontId="1" fillId="0" borderId="0" xfId="0" applyNumberFormat="1" applyFont="1" applyAlignment="1">
      <alignment horizontal="left" vertical="center" wrapText="1"/>
    </xf>
    <xf numFmtId="164" fontId="1" fillId="0" borderId="0" xfId="0" applyNumberFormat="1" applyFont="1" applyAlignment="1">
      <alignment vertical="center"/>
    </xf>
    <xf numFmtId="164" fontId="1" fillId="0" borderId="0" xfId="0" applyNumberFormat="1" applyFont="1" applyBorder="1" applyAlignment="1">
      <alignment vertical="center"/>
    </xf>
    <xf numFmtId="0" fontId="15" fillId="6" borderId="2" xfId="0" applyFont="1" applyFill="1" applyBorder="1" applyAlignment="1">
      <alignment vertical="center"/>
    </xf>
    <xf numFmtId="167" fontId="0" fillId="6" borderId="4" xfId="0" applyNumberFormat="1" applyFont="1" applyFill="1" applyBorder="1" applyAlignment="1">
      <alignment horizontal="right" wrapText="1"/>
    </xf>
    <xf numFmtId="166" fontId="0" fillId="6" borderId="0" xfId="13" applyNumberFormat="1" applyFont="1" applyFill="1" applyBorder="1" applyAlignment="1">
      <alignment horizontal="left"/>
    </xf>
    <xf numFmtId="166" fontId="0" fillId="6" borderId="0" xfId="13" applyNumberFormat="1" applyFont="1" applyFill="1" applyBorder="1" applyAlignment="1">
      <alignment horizontal="right"/>
    </xf>
    <xf numFmtId="0" fontId="19" fillId="6" borderId="5" xfId="0" applyFont="1" applyFill="1" applyBorder="1" applyAlignment="1">
      <alignment vertical="center"/>
    </xf>
    <xf numFmtId="0" fontId="19" fillId="6" borderId="0" xfId="0" applyFont="1" applyFill="1" applyBorder="1" applyAlignment="1">
      <alignment vertical="center"/>
    </xf>
    <xf numFmtId="0" fontId="15" fillId="6" borderId="0" xfId="0" applyFont="1" applyFill="1" applyBorder="1" applyAlignment="1">
      <alignment vertical="center"/>
    </xf>
    <xf numFmtId="3" fontId="15" fillId="5" borderId="0" xfId="0" applyNumberFormat="1" applyFont="1" applyFill="1" applyBorder="1" applyAlignment="1">
      <alignment horizontal="right" vertical="center" indent="2"/>
    </xf>
    <xf numFmtId="0" fontId="15" fillId="5" borderId="0" xfId="0" applyFont="1" applyFill="1" applyBorder="1" applyAlignment="1">
      <alignment horizontal="right" vertical="center" wrapText="1" indent="2"/>
    </xf>
    <xf numFmtId="3" fontId="6" fillId="0" borderId="0" xfId="13" applyNumberFormat="1" applyFont="1" applyFill="1" applyAlignment="1">
      <alignment horizontal="center"/>
    </xf>
    <xf numFmtId="166" fontId="6" fillId="0" borderId="0" xfId="13" applyNumberFormat="1" applyFont="1" applyFill="1" applyAlignment="1">
      <alignment horizontal="center"/>
    </xf>
    <xf numFmtId="0" fontId="17" fillId="0" borderId="0" xfId="2" applyFont="1" applyFill="1" applyAlignment="1">
      <alignment vertical="center"/>
    </xf>
    <xf numFmtId="0" fontId="26" fillId="0" borderId="0" xfId="14" applyFont="1" applyFill="1" applyAlignment="1">
      <alignment vertical="center" wrapText="1"/>
    </xf>
    <xf numFmtId="0" fontId="26" fillId="8" borderId="0" xfId="14" applyFont="1" applyFill="1" applyAlignment="1">
      <alignment vertical="center" wrapText="1"/>
    </xf>
    <xf numFmtId="3" fontId="28" fillId="0" borderId="0" xfId="13" applyNumberFormat="1" applyFont="1" applyAlignment="1">
      <alignment vertical="center" wrapText="1"/>
    </xf>
    <xf numFmtId="167" fontId="0" fillId="6" borderId="4" xfId="0" applyNumberFormat="1" applyFont="1" applyFill="1" applyBorder="1" applyAlignment="1">
      <alignment wrapText="1"/>
    </xf>
    <xf numFmtId="3" fontId="6" fillId="0" borderId="0" xfId="13" applyNumberFormat="1" applyFont="1" applyFill="1" applyAlignment="1"/>
    <xf numFmtId="3" fontId="6" fillId="0" borderId="0" xfId="13" applyNumberFormat="1" applyFont="1" applyAlignment="1"/>
    <xf numFmtId="0" fontId="25" fillId="0" borderId="0" xfId="14" applyAlignment="1"/>
    <xf numFmtId="3" fontId="20" fillId="0" borderId="0" xfId="13" applyNumberFormat="1" applyAlignment="1"/>
    <xf numFmtId="0" fontId="1" fillId="0" borderId="0" xfId="0" applyFont="1" applyFill="1" applyAlignment="1">
      <alignment horizontal="left" vertical="center"/>
    </xf>
    <xf numFmtId="0" fontId="7" fillId="2" borderId="0" xfId="1" applyFont="1" applyFill="1" applyAlignment="1">
      <alignment horizontal="justify" vertical="center" wrapText="1"/>
    </xf>
    <xf numFmtId="0" fontId="17" fillId="2" borderId="0" xfId="2" applyFont="1" applyFill="1" applyAlignment="1">
      <alignment vertical="center"/>
    </xf>
    <xf numFmtId="0" fontId="14" fillId="4" borderId="0" xfId="0" applyFont="1" applyFill="1" applyAlignment="1">
      <alignment horizontal="center" vertical="center" wrapText="1"/>
    </xf>
    <xf numFmtId="0" fontId="13" fillId="0" borderId="0" xfId="0" applyFont="1" applyAlignment="1">
      <alignment horizontal="left" vertical="center" wrapText="1"/>
    </xf>
    <xf numFmtId="0" fontId="15" fillId="3" borderId="0" xfId="0" applyFont="1" applyFill="1" applyAlignment="1">
      <alignment horizontal="justify" vertical="center" wrapText="1"/>
    </xf>
    <xf numFmtId="0" fontId="15" fillId="3" borderId="0" xfId="0" applyFont="1" applyFill="1" applyAlignment="1">
      <alignment horizontal="left" vertical="center" wrapText="1"/>
    </xf>
    <xf numFmtId="0" fontId="8" fillId="0" borderId="0" xfId="0" applyFont="1" applyAlignment="1">
      <alignment vertical="center" wrapText="1"/>
    </xf>
    <xf numFmtId="0" fontId="17" fillId="2" borderId="0" xfId="2" applyFont="1" applyFill="1" applyAlignment="1">
      <alignment horizontal="left" vertical="center"/>
    </xf>
    <xf numFmtId="0" fontId="26" fillId="0" borderId="0" xfId="14" applyFont="1" applyFill="1" applyAlignment="1">
      <alignment horizontal="left" vertical="center" wrapText="1"/>
    </xf>
    <xf numFmtId="0" fontId="28" fillId="0" borderId="0" xfId="13" applyFont="1" applyAlignment="1">
      <alignment horizontal="center" wrapText="1"/>
    </xf>
    <xf numFmtId="0" fontId="20" fillId="0" borderId="0" xfId="13" applyAlignment="1">
      <alignment horizontal="center" wrapText="1"/>
    </xf>
  </cellXfs>
  <cellStyles count="17">
    <cellStyle name="20 % - Accent1 2" xfId="6"/>
    <cellStyle name="Euro" xfId="7"/>
    <cellStyle name="Lien hypertexte" xfId="2" builtinId="8"/>
    <cellStyle name="Lien hypertexte 2" xfId="4"/>
    <cellStyle name="Lien hypertexte 3" xfId="16"/>
    <cellStyle name="Normal" xfId="0" builtinId="0"/>
    <cellStyle name="Normal 2" xfId="3"/>
    <cellStyle name="Normal 2 2" xfId="8"/>
    <cellStyle name="Normal 2 3" xfId="15"/>
    <cellStyle name="Normal 3" xfId="9"/>
    <cellStyle name="Normal 4" xfId="10"/>
    <cellStyle name="Normal 5" xfId="11"/>
    <cellStyle name="Normal 6" xfId="12"/>
    <cellStyle name="Normal 7" xfId="13"/>
    <cellStyle name="Normal 8" xfId="5"/>
    <cellStyle name="Normal 9" xfId="14"/>
    <cellStyle name="Normal_Indicateurs" xfId="1"/>
  </cellStyles>
  <dxfs count="0"/>
  <tableStyles count="0" defaultTableStyle="TableStyleMedium2" defaultPivotStyle="PivotStyleLight16"/>
  <colors>
    <mruColors>
      <color rgb="FF003366"/>
      <color rgb="FFC0C0C0"/>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Prévalence de l'asthme pour la population d'un an et plus </a:t>
            </a:r>
            <a:r>
              <a:rPr lang="fr-CA" sz="1000" b="1" i="0" u="none" strike="noStrike" baseline="0">
                <a:effectLst/>
              </a:rPr>
              <a:t>selon le sexe</a:t>
            </a:r>
            <a:r>
              <a:rPr lang="fr-CA" sz="1000"/>
              <a:t>, </a:t>
            </a:r>
          </a:p>
          <a:p>
            <a:pPr>
              <a:defRPr sz="900"/>
            </a:pPr>
            <a:r>
              <a:rPr lang="fr-CA" sz="1000"/>
              <a:t>Lanaudière-Nord, </a:t>
            </a:r>
            <a:r>
              <a:rPr lang="fr-CA" sz="1000" b="1" i="0" u="none" strike="noStrike" baseline="0">
                <a:effectLst/>
              </a:rPr>
              <a:t>2018-2019 à 2022-2023 </a:t>
            </a:r>
            <a:r>
              <a:rPr lang="fr-CA" sz="800" i="1"/>
              <a:t>(prévalence</a:t>
            </a:r>
            <a:r>
              <a:rPr lang="fr-CA" sz="800" i="1" baseline="0"/>
              <a:t> </a:t>
            </a:r>
            <a:r>
              <a:rPr lang="fr-CA" sz="800" i="1"/>
              <a:t>pour 100 personnes)</a:t>
            </a:r>
          </a:p>
        </c:rich>
      </c:tx>
      <c:layout>
        <c:manualLayout>
          <c:xMode val="edge"/>
          <c:yMode val="edge"/>
          <c:x val="0.18287115646856991"/>
          <c:y val="8.5400599177678227E-3"/>
        </c:manualLayout>
      </c:layout>
      <c:overlay val="0"/>
    </c:title>
    <c:autoTitleDeleted val="0"/>
    <c:plotArea>
      <c:layout>
        <c:manualLayout>
          <c:layoutTarget val="inner"/>
          <c:xMode val="edge"/>
          <c:yMode val="edge"/>
          <c:x val="4.3217472431483099E-2"/>
          <c:y val="0.14344690416496417"/>
          <c:w val="0.9141185675493092"/>
          <c:h val="0.55151949629843189"/>
        </c:manualLayout>
      </c:layout>
      <c:barChart>
        <c:barDir val="col"/>
        <c:grouping val="clustered"/>
        <c:varyColors val="0"/>
        <c:ser>
          <c:idx val="0"/>
          <c:order val="2"/>
          <c:tx>
            <c:strRef>
              <c:f>'Graph Lan-Nord'!$B$11</c:f>
              <c:strCache>
                <c:ptCount val="1"/>
                <c:pt idx="0">
                  <c:v>Femmes prévalence brute</c:v>
                </c:pt>
              </c:strCache>
            </c:strRef>
          </c:tx>
          <c:spPr>
            <a:solidFill>
              <a:schemeClr val="bg1">
                <a:lumMod val="75000"/>
              </a:schemeClr>
            </a:solidFill>
          </c:spPr>
          <c:invertIfNegative val="0"/>
          <c:dLbls>
            <c:dLbl>
              <c:idx val="0"/>
              <c:tx>
                <c:rich>
                  <a:bodyPr/>
                  <a:lstStyle/>
                  <a:p>
                    <a:fld id="{0841845A-DB5F-4FF9-8DF3-B103A9F9CB1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{0841845A-DB5F-4FF9-8DF3-B103A9F9CB1B}</c15:txfldGUID>
                      <c15:f>'Graph Lan-Nord'!$B$12:$C$12</c15:f>
                      <c15:dlblFieldTableCache>
                        <c:ptCount val="2"/>
                        <c:pt idx="0">
                          <c:v>13,9</c:v>
                        </c:pt>
                        <c:pt idx="1">
                          <c:v>(+)</c:v>
                        </c:pt>
                      </c15:dlblFieldTableCache>
                    </c15:dlblFTEntry>
                  </c15:dlblFieldTable>
                  <c15:showDataLabelsRange val="0"/>
                </c:ext>
                <c:ext xmlns:c16="http://schemas.microsoft.com/office/drawing/2014/chart" uri="{C3380CC4-5D6E-409C-BE32-E72D297353CC}">
                  <c16:uniqueId val="{00000000-64D5-476D-BC59-4C68E4EDBFFA}"/>
                </c:ext>
              </c:extLst>
            </c:dLbl>
            <c:dLbl>
              <c:idx val="1"/>
              <c:tx>
                <c:rich>
                  <a:bodyPr/>
                  <a:lstStyle/>
                  <a:p>
                    <a:fld id="{D0E80C6B-EBAA-4AEC-9A76-28ABEBD5B13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{D0E80C6B-EBAA-4AEC-9A76-28ABEBD5B134}</c15:txfldGUID>
                      <c15:f>'Graph Lan-Nord'!$B$13:$C$13</c15:f>
                      <c15:dlblFieldTableCache>
                        <c:ptCount val="2"/>
                        <c:pt idx="0">
                          <c:v>14,1</c:v>
                        </c:pt>
                        <c:pt idx="1">
                          <c:v>(+)</c:v>
                        </c:pt>
                      </c15:dlblFieldTableCache>
                    </c15:dlblFTEntry>
                  </c15:dlblFieldTable>
                  <c15:showDataLabelsRange val="0"/>
                </c:ext>
                <c:ext xmlns:c16="http://schemas.microsoft.com/office/drawing/2014/chart" uri="{C3380CC4-5D6E-409C-BE32-E72D297353CC}">
                  <c16:uniqueId val="{00000001-64D5-476D-BC59-4C68E4EDBFFA}"/>
                </c:ext>
              </c:extLst>
            </c:dLbl>
            <c:dLbl>
              <c:idx val="2"/>
              <c:tx>
                <c:rich>
                  <a:bodyPr/>
                  <a:lstStyle/>
                  <a:p>
                    <a:fld id="{46BCAA6E-82D2-4EDD-A93F-CEC5D8E3B4C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{46BCAA6E-82D2-4EDD-A93F-CEC5D8E3B4C7}</c15:txfldGUID>
                      <c15:f>'Graph Lan-Nord'!$B$14:$C$14</c15:f>
                      <c15:dlblFieldTableCache>
                        <c:ptCount val="2"/>
                        <c:pt idx="0">
                          <c:v>14,2</c:v>
                        </c:pt>
                        <c:pt idx="1">
                          <c:v>(+)</c:v>
                        </c:pt>
                      </c15:dlblFieldTableCache>
                    </c15:dlblFTEntry>
                  </c15:dlblFieldTable>
                  <c15:showDataLabelsRange val="0"/>
                </c:ext>
                <c:ext xmlns:c16="http://schemas.microsoft.com/office/drawing/2014/chart" uri="{C3380CC4-5D6E-409C-BE32-E72D297353CC}">
                  <c16:uniqueId val="{00000002-64D5-476D-BC59-4C68E4EDBFFA}"/>
                </c:ext>
              </c:extLst>
            </c:dLbl>
            <c:dLbl>
              <c:idx val="3"/>
              <c:tx>
                <c:rich>
                  <a:bodyPr/>
                  <a:lstStyle/>
                  <a:p>
                    <a:fld id="{A0BF92F8-44F8-4D96-B9B4-9094C412E0C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{A0BF92F8-44F8-4D96-B9B4-9094C412E0C3}</c15:txfldGUID>
                      <c15:f>'Graph Lan-Nord'!$B$15:$C$15</c15:f>
                      <c15:dlblFieldTableCache>
                        <c:ptCount val="2"/>
                        <c:pt idx="0">
                          <c:v>14,3</c:v>
                        </c:pt>
                        <c:pt idx="1">
                          <c:v>(+)</c:v>
                        </c:pt>
                      </c15:dlblFieldTableCache>
                    </c15:dlblFTEntry>
                  </c15:dlblFieldTable>
                  <c15:showDataLabelsRange val="0"/>
                </c:ext>
                <c:ext xmlns:c16="http://schemas.microsoft.com/office/drawing/2014/chart" uri="{C3380CC4-5D6E-409C-BE32-E72D297353CC}">
                  <c16:uniqueId val="{00000003-64D5-476D-BC59-4C68E4EDBFFA}"/>
                </c:ext>
              </c:extLst>
            </c:dLbl>
            <c:dLbl>
              <c:idx val="4"/>
              <c:tx>
                <c:rich>
                  <a:bodyPr/>
                  <a:lstStyle/>
                  <a:p>
                    <a:fld id="{BCA317F5-5EC2-432A-BE6D-03E0E84F0A3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{BCA317F5-5EC2-432A-BE6D-03E0E84F0A30}</c15:txfldGUID>
                      <c15:f>'Graph Lan-Nord'!$B$16:$C$16</c15:f>
                      <c15:dlblFieldTableCache>
                        <c:ptCount val="2"/>
                        <c:pt idx="0">
                          <c:v>14,5</c:v>
                        </c:pt>
                        <c:pt idx="1">
                          <c:v>(+)</c:v>
                        </c:pt>
                      </c15:dlblFieldTableCache>
                    </c15:dlblFTEntry>
                  </c15:dlblFieldTable>
                  <c15:showDataLabelsRange val="0"/>
                </c:ext>
                <c:ext xmlns:c16="http://schemas.microsoft.com/office/drawing/2014/chart" uri="{C3380CC4-5D6E-409C-BE32-E72D297353CC}">
                  <c16:uniqueId val="{00000004-64D5-476D-BC59-4C68E4EDBFFA}"/>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Lan-Nord'!$A$12:$A$16</c:f>
              <c:strCache>
                <c:ptCount val="5"/>
                <c:pt idx="0">
                  <c:v>2018-2019</c:v>
                </c:pt>
                <c:pt idx="1">
                  <c:v>2019-2020</c:v>
                </c:pt>
                <c:pt idx="2">
                  <c:v>2020-2021</c:v>
                </c:pt>
                <c:pt idx="3">
                  <c:v>2021-2022</c:v>
                </c:pt>
                <c:pt idx="4">
                  <c:v>2022-2023</c:v>
                </c:pt>
              </c:strCache>
            </c:strRef>
          </c:cat>
          <c:val>
            <c:numRef>
              <c:f>'Graph Lan-Nord'!$B$12:$B$16</c:f>
              <c:numCache>
                <c:formatCode>##0.0</c:formatCode>
                <c:ptCount val="5"/>
                <c:pt idx="0">
                  <c:v>13.904192735082599</c:v>
                </c:pt>
                <c:pt idx="1">
                  <c:v>14.083210603829199</c:v>
                </c:pt>
                <c:pt idx="2">
                  <c:v>14.1841418414184</c:v>
                </c:pt>
                <c:pt idx="3">
                  <c:v>14.337480899367</c:v>
                </c:pt>
                <c:pt idx="4">
                  <c:v>14.5</c:v>
                </c:pt>
              </c:numCache>
            </c:numRef>
          </c:val>
          <c:extLst>
            <c:ext xmlns:c16="http://schemas.microsoft.com/office/drawing/2014/chart" uri="{C3380CC4-5D6E-409C-BE32-E72D297353CC}">
              <c16:uniqueId val="{00000005-64D5-476D-BC59-4C68E4EDBFFA}"/>
            </c:ext>
          </c:extLst>
        </c:ser>
        <c:ser>
          <c:idx val="1"/>
          <c:order val="3"/>
          <c:tx>
            <c:strRef>
              <c:f>'Graph Lan-Nord'!$F$11</c:f>
              <c:strCache>
                <c:ptCount val="1"/>
                <c:pt idx="0">
                  <c:v>Hommes prévalence brute</c:v>
                </c:pt>
              </c:strCache>
            </c:strRef>
          </c:tx>
          <c:spPr>
            <a:solidFill>
              <a:schemeClr val="accent1">
                <a:lumMod val="50000"/>
              </a:schemeClr>
            </a:solidFill>
          </c:spPr>
          <c:invertIfNegative val="0"/>
          <c:dLbls>
            <c:dLbl>
              <c:idx val="0"/>
              <c:tx>
                <c:rich>
                  <a:bodyPr/>
                  <a:lstStyle/>
                  <a:p>
                    <a:fld id="{CA3390C3-9DC6-4CE9-9190-98ACC04B689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{CA3390C3-9DC6-4CE9-9190-98ACC04B6896}</c15:txfldGUID>
                      <c15:f>'Graph Lan-Nord'!$F$12:$G$12</c15:f>
                      <c15:dlblFieldTableCache>
                        <c:ptCount val="2"/>
                        <c:pt idx="0">
                          <c:v>11,3</c:v>
                        </c:pt>
                        <c:pt idx="1">
                          <c:v>(+)</c:v>
                        </c:pt>
                      </c15:dlblFieldTableCache>
                    </c15:dlblFTEntry>
                  </c15:dlblFieldTable>
                  <c15:showDataLabelsRange val="0"/>
                </c:ext>
                <c:ext xmlns:c16="http://schemas.microsoft.com/office/drawing/2014/chart" uri="{C3380CC4-5D6E-409C-BE32-E72D297353CC}">
                  <c16:uniqueId val="{00000006-64D5-476D-BC59-4C68E4EDBFFA}"/>
                </c:ext>
              </c:extLst>
            </c:dLbl>
            <c:dLbl>
              <c:idx val="1"/>
              <c:tx>
                <c:rich>
                  <a:bodyPr/>
                  <a:lstStyle/>
                  <a:p>
                    <a:fld id="{B4CA95BE-B231-4351-B19E-EDB2BEBF4E8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{B4CA95BE-B231-4351-B19E-EDB2BEBF4E8F}</c15:txfldGUID>
                      <c15:f>'Graph Lan-Nord'!$F$13:$G$13</c15:f>
                      <c15:dlblFieldTableCache>
                        <c:ptCount val="2"/>
                        <c:pt idx="0">
                          <c:v>11,4</c:v>
                        </c:pt>
                        <c:pt idx="1">
                          <c:v>(+)</c:v>
                        </c:pt>
                      </c15:dlblFieldTableCache>
                    </c15:dlblFTEntry>
                  </c15:dlblFieldTable>
                  <c15:showDataLabelsRange val="0"/>
                </c:ext>
                <c:ext xmlns:c16="http://schemas.microsoft.com/office/drawing/2014/chart" uri="{C3380CC4-5D6E-409C-BE32-E72D297353CC}">
                  <c16:uniqueId val="{00000007-64D5-476D-BC59-4C68E4EDBFFA}"/>
                </c:ext>
              </c:extLst>
            </c:dLbl>
            <c:dLbl>
              <c:idx val="2"/>
              <c:tx>
                <c:rich>
                  <a:bodyPr/>
                  <a:lstStyle/>
                  <a:p>
                    <a:fld id="{FBA19E54-5FD7-4F2F-AE4D-0D56B2F6347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{FBA19E54-5FD7-4F2F-AE4D-0D56B2F63472}</c15:txfldGUID>
                      <c15:f>'Graph Lan-Nord'!$F$14:$G$14</c15:f>
                      <c15:dlblFieldTableCache>
                        <c:ptCount val="2"/>
                        <c:pt idx="0">
                          <c:v>11,4</c:v>
                        </c:pt>
                        <c:pt idx="1">
                          <c:v>(+)</c:v>
                        </c:pt>
                      </c15:dlblFieldTableCache>
                    </c15:dlblFTEntry>
                  </c15:dlblFieldTable>
                  <c15:showDataLabelsRange val="0"/>
                </c:ext>
                <c:ext xmlns:c16="http://schemas.microsoft.com/office/drawing/2014/chart" uri="{C3380CC4-5D6E-409C-BE32-E72D297353CC}">
                  <c16:uniqueId val="{00000008-64D5-476D-BC59-4C68E4EDBFFA}"/>
                </c:ext>
              </c:extLst>
            </c:dLbl>
            <c:dLbl>
              <c:idx val="3"/>
              <c:tx>
                <c:rich>
                  <a:bodyPr/>
                  <a:lstStyle/>
                  <a:p>
                    <a:fld id="{368AF120-2EE3-4177-AFB2-0824CC15E89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{368AF120-2EE3-4177-AFB2-0824CC15E89B}</c15:txfldGUID>
                      <c15:f>'Graph Lan-Nord'!$F$15:$G$15</c15:f>
                      <c15:dlblFieldTableCache>
                        <c:ptCount val="2"/>
                        <c:pt idx="0">
                          <c:v>11,5</c:v>
                        </c:pt>
                        <c:pt idx="1">
                          <c:v>(+)</c:v>
                        </c:pt>
                      </c15:dlblFieldTableCache>
                    </c15:dlblFTEntry>
                  </c15:dlblFieldTable>
                  <c15:showDataLabelsRange val="0"/>
                </c:ext>
                <c:ext xmlns:c16="http://schemas.microsoft.com/office/drawing/2014/chart" uri="{C3380CC4-5D6E-409C-BE32-E72D297353CC}">
                  <c16:uniqueId val="{00000009-64D5-476D-BC59-4C68E4EDBFFA}"/>
                </c:ext>
              </c:extLst>
            </c:dLbl>
            <c:dLbl>
              <c:idx val="4"/>
              <c:tx>
                <c:rich>
                  <a:bodyPr/>
                  <a:lstStyle/>
                  <a:p>
                    <a:fld id="{FDD4E151-1360-494B-816A-7A4B18EEE2D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{FDD4E151-1360-494B-816A-7A4B18EEE2D3}</c15:txfldGUID>
                      <c15:f>'Graph Lan-Nord'!$F$16:$G$16</c15:f>
                      <c15:dlblFieldTableCache>
                        <c:ptCount val="2"/>
                        <c:pt idx="0">
                          <c:v>11,6</c:v>
                        </c:pt>
                        <c:pt idx="1">
                          <c:v>(+)</c:v>
                        </c:pt>
                      </c15:dlblFieldTableCache>
                    </c15:dlblFTEntry>
                  </c15:dlblFieldTable>
                  <c15:showDataLabelsRange val="0"/>
                </c:ext>
                <c:ext xmlns:c16="http://schemas.microsoft.com/office/drawing/2014/chart" uri="{C3380CC4-5D6E-409C-BE32-E72D297353CC}">
                  <c16:uniqueId val="{0000000A-64D5-476D-BC59-4C68E4EDBFFA}"/>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Lan-Nord'!$A$12:$A$16</c:f>
              <c:strCache>
                <c:ptCount val="5"/>
                <c:pt idx="0">
                  <c:v>2018-2019</c:v>
                </c:pt>
                <c:pt idx="1">
                  <c:v>2019-2020</c:v>
                </c:pt>
                <c:pt idx="2">
                  <c:v>2020-2021</c:v>
                </c:pt>
                <c:pt idx="3">
                  <c:v>2021-2022</c:v>
                </c:pt>
                <c:pt idx="4">
                  <c:v>2022-2023</c:v>
                </c:pt>
              </c:strCache>
            </c:strRef>
          </c:cat>
          <c:val>
            <c:numRef>
              <c:f>'Graph Lan-Nord'!$F$12:$F$16</c:f>
              <c:numCache>
                <c:formatCode>##0.0</c:formatCode>
                <c:ptCount val="5"/>
                <c:pt idx="0">
                  <c:v>11.281330734714199</c:v>
                </c:pt>
                <c:pt idx="1">
                  <c:v>11.4015944417227</c:v>
                </c:pt>
                <c:pt idx="2">
                  <c:v>11.4188659524432</c:v>
                </c:pt>
                <c:pt idx="3">
                  <c:v>11.451735495312899</c:v>
                </c:pt>
                <c:pt idx="4">
                  <c:v>11.6</c:v>
                </c:pt>
              </c:numCache>
            </c:numRef>
          </c:val>
          <c:extLst>
            <c:ext xmlns:c16="http://schemas.microsoft.com/office/drawing/2014/chart" uri="{C3380CC4-5D6E-409C-BE32-E72D297353CC}">
              <c16:uniqueId val="{0000000B-64D5-476D-BC59-4C68E4EDBFFA}"/>
            </c:ext>
          </c:extLst>
        </c:ser>
        <c:dLbls>
          <c:showLegendKey val="0"/>
          <c:showVal val="0"/>
          <c:showCatName val="0"/>
          <c:showSerName val="0"/>
          <c:showPercent val="0"/>
          <c:showBubbleSize val="0"/>
        </c:dLbls>
        <c:gapWidth val="30"/>
        <c:axId val="298227200"/>
        <c:axId val="298382080"/>
      </c:barChart>
      <c:lineChart>
        <c:grouping val="standard"/>
        <c:varyColors val="0"/>
        <c:ser>
          <c:idx val="2"/>
          <c:order val="0"/>
          <c:tx>
            <c:strRef>
              <c:f>'Graph Lan-Nord'!$D$11</c:f>
              <c:strCache>
                <c:ptCount val="1"/>
                <c:pt idx="0">
                  <c:v>Femmes prévalence ajustée</c:v>
                </c:pt>
              </c:strCache>
            </c:strRef>
          </c:tx>
          <c:spPr>
            <a:ln w="50800">
              <a:solidFill>
                <a:schemeClr val="accent2">
                  <a:lumMod val="75000"/>
                </a:schemeClr>
              </a:solidFill>
              <a:prstDash val="sysDot"/>
            </a:ln>
          </c:spPr>
          <c:marker>
            <c:symbol val="none"/>
          </c:marker>
          <c:cat>
            <c:strRef>
              <c:f>'Graph Lan-Nord'!$A$12:$A$16</c:f>
              <c:strCache>
                <c:ptCount val="5"/>
                <c:pt idx="0">
                  <c:v>2018-2019</c:v>
                </c:pt>
                <c:pt idx="1">
                  <c:v>2019-2020</c:v>
                </c:pt>
                <c:pt idx="2">
                  <c:v>2020-2021</c:v>
                </c:pt>
                <c:pt idx="3">
                  <c:v>2021-2022</c:v>
                </c:pt>
                <c:pt idx="4">
                  <c:v>2022-2023</c:v>
                </c:pt>
              </c:strCache>
            </c:strRef>
          </c:cat>
          <c:val>
            <c:numRef>
              <c:f>'Graph Lan-Nord'!$D$12:$D$16</c:f>
              <c:numCache>
                <c:formatCode>##0.0</c:formatCode>
                <c:ptCount val="5"/>
                <c:pt idx="0">
                  <c:v>13.968524179926201</c:v>
                </c:pt>
                <c:pt idx="1">
                  <c:v>14.168794309505101</c:v>
                </c:pt>
                <c:pt idx="2">
                  <c:v>14.3049815284758</c:v>
                </c:pt>
                <c:pt idx="3">
                  <c:v>14.4799291707492</c:v>
                </c:pt>
                <c:pt idx="4">
                  <c:v>14.7</c:v>
                </c:pt>
              </c:numCache>
            </c:numRef>
          </c:val>
          <c:smooth val="0"/>
          <c:extLst>
            <c:ext xmlns:c16="http://schemas.microsoft.com/office/drawing/2014/chart" uri="{C3380CC4-5D6E-409C-BE32-E72D297353CC}">
              <c16:uniqueId val="{0000000C-64D5-476D-BC59-4C68E4EDBFFA}"/>
            </c:ext>
          </c:extLst>
        </c:ser>
        <c:ser>
          <c:idx val="3"/>
          <c:order val="1"/>
          <c:tx>
            <c:strRef>
              <c:f>'Graph Lan-Nord'!$H$11</c:f>
              <c:strCache>
                <c:ptCount val="1"/>
                <c:pt idx="0">
                  <c:v>Hommes prévalence ajustée</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64D5-476D-BC59-4C68E4EDBFFA}"/>
              </c:ext>
            </c:extLst>
          </c:dPt>
          <c:dPt>
            <c:idx val="5"/>
            <c:bubble3D val="0"/>
            <c:extLst>
              <c:ext xmlns:c16="http://schemas.microsoft.com/office/drawing/2014/chart" uri="{C3380CC4-5D6E-409C-BE32-E72D297353CC}">
                <c16:uniqueId val="{0000000E-64D5-476D-BC59-4C68E4EDBFFA}"/>
              </c:ext>
            </c:extLst>
          </c:dPt>
          <c:cat>
            <c:strRef>
              <c:f>'Graph Lan-Nord'!$A$12:$A$16</c:f>
              <c:strCache>
                <c:ptCount val="5"/>
                <c:pt idx="0">
                  <c:v>2018-2019</c:v>
                </c:pt>
                <c:pt idx="1">
                  <c:v>2019-2020</c:v>
                </c:pt>
                <c:pt idx="2">
                  <c:v>2020-2021</c:v>
                </c:pt>
                <c:pt idx="3">
                  <c:v>2021-2022</c:v>
                </c:pt>
                <c:pt idx="4">
                  <c:v>2022-2023</c:v>
                </c:pt>
              </c:strCache>
            </c:strRef>
          </c:cat>
          <c:val>
            <c:numRef>
              <c:f>'Graph Lan-Nord'!$H$12:$H$16</c:f>
              <c:numCache>
                <c:formatCode>##0.0</c:formatCode>
                <c:ptCount val="5"/>
                <c:pt idx="0">
                  <c:v>11.545279845107</c:v>
                </c:pt>
                <c:pt idx="1">
                  <c:v>11.657068936869999</c:v>
                </c:pt>
                <c:pt idx="2">
                  <c:v>11.690515256509</c:v>
                </c:pt>
                <c:pt idx="3">
                  <c:v>11.7215131902</c:v>
                </c:pt>
                <c:pt idx="4">
                  <c:v>11.8</c:v>
                </c:pt>
              </c:numCache>
            </c:numRef>
          </c:val>
          <c:smooth val="0"/>
          <c:extLst>
            <c:ext xmlns:c16="http://schemas.microsoft.com/office/drawing/2014/chart" uri="{C3380CC4-5D6E-409C-BE32-E72D297353CC}">
              <c16:uniqueId val="{0000000F-64D5-476D-BC59-4C68E4EDBFFA}"/>
            </c:ext>
          </c:extLst>
        </c:ser>
        <c:ser>
          <c:idx val="4"/>
          <c:order val="4"/>
          <c:tx>
            <c:strRef>
              <c:f>'Groupe d''âge'!$G$32:$G$35</c:f>
              <c:strCache>
                <c:ptCount val="4"/>
                <c:pt idx="0">
                  <c:v>9,2</c:v>
                </c:pt>
                <c:pt idx="1">
                  <c:v>+</c:v>
                </c:pt>
                <c:pt idx="2">
                  <c:v>+</c:v>
                </c:pt>
                <c:pt idx="3">
                  <c:v>11,9</c:v>
                </c:pt>
              </c:strCache>
            </c:strRef>
          </c:tx>
          <c:marker>
            <c:symbol val="none"/>
          </c:marker>
          <c:cat>
            <c:strRef>
              <c:f>'Graph Lan-Nord'!$A$12:$A$16</c:f>
              <c:strCache>
                <c:ptCount val="5"/>
                <c:pt idx="0">
                  <c:v>2018-2019</c:v>
                </c:pt>
                <c:pt idx="1">
                  <c:v>2019-2020</c:v>
                </c:pt>
                <c:pt idx="2">
                  <c:v>2020-2021</c:v>
                </c:pt>
                <c:pt idx="3">
                  <c:v>2021-2022</c:v>
                </c:pt>
                <c:pt idx="4">
                  <c:v>2022-2023</c:v>
                </c:pt>
              </c:strCache>
            </c:strRef>
          </c:cat>
          <c:val>
            <c:numRef>
              <c:f>'Groupe d''âge'!$G$36</c:f>
              <c:numCache>
                <c:formatCode>General</c:formatCode>
                <c:ptCount val="1"/>
                <c:pt idx="0">
                  <c:v>0</c:v>
                </c:pt>
              </c:numCache>
            </c:numRef>
          </c:val>
          <c:smooth val="0"/>
          <c:extLst>
            <c:ext xmlns:c16="http://schemas.microsoft.com/office/drawing/2014/chart" uri="{C3380CC4-5D6E-409C-BE32-E72D297353CC}">
              <c16:uniqueId val="{00000010-64D5-476D-BC59-4C68E4EDBFFA}"/>
            </c:ext>
          </c:extLst>
        </c:ser>
        <c:dLbls>
          <c:showLegendKey val="0"/>
          <c:showVal val="0"/>
          <c:showCatName val="0"/>
          <c:showSerName val="0"/>
          <c:showPercent val="0"/>
          <c:showBubbleSize val="0"/>
        </c:dLbls>
        <c:marker val="1"/>
        <c:smooth val="0"/>
        <c:axId val="299604992"/>
        <c:axId val="299602304"/>
      </c:lineChart>
      <c:catAx>
        <c:axId val="298227200"/>
        <c:scaling>
          <c:orientation val="minMax"/>
        </c:scaling>
        <c:delete val="0"/>
        <c:axPos val="b"/>
        <c:numFmt formatCode="General" sourceLinked="1"/>
        <c:majorTickMark val="none"/>
        <c:minorTickMark val="none"/>
        <c:tickLblPos val="nextTo"/>
        <c:crossAx val="298382080"/>
        <c:crosses val="autoZero"/>
        <c:auto val="1"/>
        <c:lblAlgn val="ctr"/>
        <c:lblOffset val="100"/>
        <c:noMultiLvlLbl val="0"/>
      </c:catAx>
      <c:valAx>
        <c:axId val="298382080"/>
        <c:scaling>
          <c:orientation val="minMax"/>
          <c:max val="20"/>
        </c:scaling>
        <c:delete val="0"/>
        <c:axPos val="l"/>
        <c:numFmt formatCode="#,##0.0" sourceLinked="0"/>
        <c:majorTickMark val="none"/>
        <c:minorTickMark val="none"/>
        <c:tickLblPos val="nextTo"/>
        <c:crossAx val="298227200"/>
        <c:crosses val="autoZero"/>
        <c:crossBetween val="between"/>
        <c:majorUnit val="20"/>
      </c:valAx>
      <c:valAx>
        <c:axId val="299602304"/>
        <c:scaling>
          <c:orientation val="minMax"/>
          <c:max val="20"/>
          <c:min val="0"/>
        </c:scaling>
        <c:delete val="0"/>
        <c:axPos val="r"/>
        <c:numFmt formatCode="##0.0" sourceLinked="1"/>
        <c:majorTickMark val="none"/>
        <c:minorTickMark val="none"/>
        <c:tickLblPos val="nextTo"/>
        <c:crossAx val="299604992"/>
        <c:crosses val="max"/>
        <c:crossBetween val="between"/>
        <c:majorUnit val="20"/>
      </c:valAx>
      <c:catAx>
        <c:axId val="299604992"/>
        <c:scaling>
          <c:orientation val="minMax"/>
        </c:scaling>
        <c:delete val="1"/>
        <c:axPos val="b"/>
        <c:numFmt formatCode="General" sourceLinked="1"/>
        <c:majorTickMark val="out"/>
        <c:minorTickMark val="none"/>
        <c:tickLblPos val="nextTo"/>
        <c:crossAx val="299602304"/>
        <c:crosses val="autoZero"/>
        <c:auto val="1"/>
        <c:lblAlgn val="ctr"/>
        <c:lblOffset val="100"/>
        <c:noMultiLvlLbl val="0"/>
      </c:catAx>
      <c:spPr>
        <a:noFill/>
        <a:ln w="25400">
          <a:noFill/>
        </a:ln>
      </c:spPr>
    </c:plotArea>
    <c:legend>
      <c:legendPos val="r"/>
      <c:legendEntry>
        <c:idx val="4"/>
        <c:delete val="1"/>
      </c:legendEntry>
      <c:layout>
        <c:manualLayout>
          <c:xMode val="edge"/>
          <c:yMode val="edge"/>
          <c:x val="4.3984228538170848E-2"/>
          <c:y val="0.14554790218649799"/>
          <c:w val="0.60964519816223439"/>
          <c:h val="6.791796199201194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b="1" i="0" u="none" strike="noStrike" kern="1200" baseline="0">
                <a:solidFill>
                  <a:sysClr val="windowText" lastClr="000000"/>
                </a:solidFill>
                <a:latin typeface="Arial" panose="020B0604020202020204" pitchFamily="34" charset="0"/>
                <a:ea typeface="+mn-ea"/>
                <a:cs typeface="Arial" panose="020B0604020202020204" pitchFamily="34" charset="0"/>
              </a:rPr>
              <a:t>Prévalence de l'asthme pour la population </a:t>
            </a:r>
            <a:r>
              <a:rPr lang="fr-CA" sz="1000" b="1" i="0" u="none" strike="noStrike" baseline="0">
                <a:effectLst/>
              </a:rPr>
              <a:t>d'un an et plus </a:t>
            </a:r>
            <a:r>
              <a:rPr lang="fr-CA" sz="1000" b="1" i="0" u="none" strike="noStrike" kern="1200" baseline="0">
                <a:solidFill>
                  <a:sysClr val="windowText" lastClr="000000"/>
                </a:solidFill>
                <a:latin typeface="Arial" panose="020B0604020202020204" pitchFamily="34" charset="0"/>
                <a:ea typeface="+mn-ea"/>
                <a:cs typeface="Arial" panose="020B0604020202020204" pitchFamily="34" charset="0"/>
              </a:rPr>
              <a:t>selon le sexe, </a:t>
            </a:r>
          </a:p>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Lanaudière-Sud, </a:t>
            </a:r>
            <a:r>
              <a:rPr lang="fr-CA" sz="1000" b="1" i="0" u="none" strike="noStrike" baseline="0">
                <a:effectLst/>
              </a:rPr>
              <a:t>2018-2019 à 2022-2023 </a:t>
            </a:r>
            <a:r>
              <a:rPr lang="fr-CA" sz="800" i="1"/>
              <a:t>(prévalence pour 100 personnes)</a:t>
            </a:r>
          </a:p>
        </c:rich>
      </c:tx>
      <c:layout>
        <c:manualLayout>
          <c:xMode val="edge"/>
          <c:yMode val="edge"/>
          <c:x val="0.18955715952172644"/>
          <c:y val="5.8285399493664507E-3"/>
        </c:manualLayout>
      </c:layout>
      <c:overlay val="0"/>
    </c:title>
    <c:autoTitleDeleted val="0"/>
    <c:plotArea>
      <c:layout>
        <c:manualLayout>
          <c:layoutTarget val="inner"/>
          <c:xMode val="edge"/>
          <c:yMode val="edge"/>
          <c:x val="4.7320144287719371E-2"/>
          <c:y val="0.14549573033978846"/>
          <c:w val="0.9141185675493092"/>
          <c:h val="0.55370715965426964"/>
        </c:manualLayout>
      </c:layout>
      <c:barChart>
        <c:barDir val="col"/>
        <c:grouping val="clustered"/>
        <c:varyColors val="0"/>
        <c:ser>
          <c:idx val="0"/>
          <c:order val="2"/>
          <c:tx>
            <c:strRef>
              <c:f>'Graph Lan-Sud'!$B$10</c:f>
              <c:strCache>
                <c:ptCount val="1"/>
                <c:pt idx="0">
                  <c:v>Femmes prévalence brute</c:v>
                </c:pt>
              </c:strCache>
            </c:strRef>
          </c:tx>
          <c:spPr>
            <a:solidFill>
              <a:schemeClr val="bg1">
                <a:lumMod val="75000"/>
              </a:schemeClr>
            </a:solidFill>
          </c:spPr>
          <c:invertIfNegative val="0"/>
          <c:dLbls>
            <c:dLbl>
              <c:idx val="0"/>
              <c:tx>
                <c:rich>
                  <a:bodyPr/>
                  <a:lstStyle/>
                  <a:p>
                    <a:fld id="{160A03BA-1888-4A32-844D-86EA719A18A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{160A03BA-1888-4A32-844D-86EA719A18AA}</c15:txfldGUID>
                      <c15:f>'Graph Lan-Sud'!$B$11:$C$11</c15:f>
                      <c15:dlblFieldTableCache>
                        <c:ptCount val="2"/>
                        <c:pt idx="0">
                          <c:v>13,8</c:v>
                        </c:pt>
                        <c:pt idx="1">
                          <c:v>(+)</c:v>
                        </c:pt>
                      </c15:dlblFieldTableCache>
                    </c15:dlblFTEntry>
                  </c15:dlblFieldTable>
                  <c15:showDataLabelsRange val="0"/>
                </c:ext>
                <c:ext xmlns:c16="http://schemas.microsoft.com/office/drawing/2014/chart" uri="{C3380CC4-5D6E-409C-BE32-E72D297353CC}">
                  <c16:uniqueId val="{00000000-DD92-4AD8-8E49-76F258145BB3}"/>
                </c:ext>
              </c:extLst>
            </c:dLbl>
            <c:dLbl>
              <c:idx val="1"/>
              <c:tx>
                <c:rich>
                  <a:bodyPr/>
                  <a:lstStyle/>
                  <a:p>
                    <a:fld id="{869BF8CC-9C25-47A7-BC01-A2AF7FB21A3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{869BF8CC-9C25-47A7-BC01-A2AF7FB21A32}</c15:txfldGUID>
                      <c15:f>'Graph Lan-Sud'!$B$12:$C$12</c15:f>
                      <c15:dlblFieldTableCache>
                        <c:ptCount val="2"/>
                        <c:pt idx="0">
                          <c:v>13,9</c:v>
                        </c:pt>
                        <c:pt idx="1">
                          <c:v>(+)</c:v>
                        </c:pt>
                      </c15:dlblFieldTableCache>
                    </c15:dlblFTEntry>
                  </c15:dlblFieldTable>
                  <c15:showDataLabelsRange val="0"/>
                </c:ext>
                <c:ext xmlns:c16="http://schemas.microsoft.com/office/drawing/2014/chart" uri="{C3380CC4-5D6E-409C-BE32-E72D297353CC}">
                  <c16:uniqueId val="{00000001-DD92-4AD8-8E49-76F258145BB3}"/>
                </c:ext>
              </c:extLst>
            </c:dLbl>
            <c:dLbl>
              <c:idx val="2"/>
              <c:tx>
                <c:rich>
                  <a:bodyPr/>
                  <a:lstStyle/>
                  <a:p>
                    <a:fld id="{30E64060-9528-4EC1-B0DE-BB2DFFB1D5A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{30E64060-9528-4EC1-B0DE-BB2DFFB1D5AE}</c15:txfldGUID>
                      <c15:f>'Graph Lan-Sud'!$B$13:$C$13</c15:f>
                      <c15:dlblFieldTableCache>
                        <c:ptCount val="2"/>
                        <c:pt idx="0">
                          <c:v>13,9</c:v>
                        </c:pt>
                        <c:pt idx="1">
                          <c:v>(+)</c:v>
                        </c:pt>
                      </c15:dlblFieldTableCache>
                    </c15:dlblFTEntry>
                  </c15:dlblFieldTable>
                  <c15:showDataLabelsRange val="0"/>
                </c:ext>
                <c:ext xmlns:c16="http://schemas.microsoft.com/office/drawing/2014/chart" uri="{C3380CC4-5D6E-409C-BE32-E72D297353CC}">
                  <c16:uniqueId val="{00000002-DD92-4AD8-8E49-76F258145BB3}"/>
                </c:ext>
              </c:extLst>
            </c:dLbl>
            <c:dLbl>
              <c:idx val="3"/>
              <c:tx>
                <c:rich>
                  <a:bodyPr/>
                  <a:lstStyle/>
                  <a:p>
                    <a:fld id="{202F10A5-460C-4B88-9EB7-DC5645F58A2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{202F10A5-460C-4B88-9EB7-DC5645F58A28}</c15:txfldGUID>
                      <c15:f>'Graph Lan-Sud'!$B$14:$C$14</c15:f>
                      <c15:dlblFieldTableCache>
                        <c:ptCount val="2"/>
                        <c:pt idx="0">
                          <c:v>13,9</c:v>
                        </c:pt>
                        <c:pt idx="1">
                          <c:v>(+)</c:v>
                        </c:pt>
                      </c15:dlblFieldTableCache>
                    </c15:dlblFTEntry>
                  </c15:dlblFieldTable>
                  <c15:showDataLabelsRange val="0"/>
                </c:ext>
                <c:ext xmlns:c16="http://schemas.microsoft.com/office/drawing/2014/chart" uri="{C3380CC4-5D6E-409C-BE32-E72D297353CC}">
                  <c16:uniqueId val="{00000003-DD92-4AD8-8E49-76F258145BB3}"/>
                </c:ext>
              </c:extLst>
            </c:dLbl>
            <c:dLbl>
              <c:idx val="4"/>
              <c:tx>
                <c:rich>
                  <a:bodyPr/>
                  <a:lstStyle/>
                  <a:p>
                    <a:fld id="{6CF1A1CB-9940-4A72-9B10-E2C15C2D8AD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{6CF1A1CB-9940-4A72-9B10-E2C15C2D8AD4}</c15:txfldGUID>
                      <c15:f>'Graph Lan-Sud'!$B$15:$C$15</c15:f>
                      <c15:dlblFieldTableCache>
                        <c:ptCount val="2"/>
                        <c:pt idx="0">
                          <c:v>14,0</c:v>
                        </c:pt>
                        <c:pt idx="1">
                          <c:v>(+)</c:v>
                        </c:pt>
                      </c15:dlblFieldTableCache>
                    </c15:dlblFTEntry>
                  </c15:dlblFieldTable>
                  <c15:showDataLabelsRange val="0"/>
                </c:ext>
                <c:ext xmlns:c16="http://schemas.microsoft.com/office/drawing/2014/chart" uri="{C3380CC4-5D6E-409C-BE32-E72D297353CC}">
                  <c16:uniqueId val="{00000004-DD92-4AD8-8E49-76F258145BB3}"/>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Lan-Sud'!$A$11:$A$15</c:f>
              <c:strCache>
                <c:ptCount val="5"/>
                <c:pt idx="0">
                  <c:v>2018-2019</c:v>
                </c:pt>
                <c:pt idx="1">
                  <c:v>2019-2020</c:v>
                </c:pt>
                <c:pt idx="2">
                  <c:v>2020-2021</c:v>
                </c:pt>
                <c:pt idx="3">
                  <c:v>2021-2022</c:v>
                </c:pt>
                <c:pt idx="4">
                  <c:v>2022-2023</c:v>
                </c:pt>
              </c:strCache>
            </c:strRef>
          </c:cat>
          <c:val>
            <c:numRef>
              <c:f>'Graph Lan-Sud'!$B$11:$B$15</c:f>
              <c:numCache>
                <c:formatCode>##0.0</c:formatCode>
                <c:ptCount val="5"/>
                <c:pt idx="0">
                  <c:v>13.7883818847773</c:v>
                </c:pt>
                <c:pt idx="1">
                  <c:v>13.9410097192225</c:v>
                </c:pt>
                <c:pt idx="2">
                  <c:v>13.929984374480499</c:v>
                </c:pt>
                <c:pt idx="3">
                  <c:v>13.9035504704455</c:v>
                </c:pt>
                <c:pt idx="4">
                  <c:v>14</c:v>
                </c:pt>
              </c:numCache>
            </c:numRef>
          </c:val>
          <c:extLst>
            <c:ext xmlns:c16="http://schemas.microsoft.com/office/drawing/2014/chart" uri="{C3380CC4-5D6E-409C-BE32-E72D297353CC}">
              <c16:uniqueId val="{00000005-DD92-4AD8-8E49-76F258145BB3}"/>
            </c:ext>
          </c:extLst>
        </c:ser>
        <c:ser>
          <c:idx val="1"/>
          <c:order val="3"/>
          <c:tx>
            <c:strRef>
              <c:f>'Graph Lan-Sud'!$F$10</c:f>
              <c:strCache>
                <c:ptCount val="1"/>
                <c:pt idx="0">
                  <c:v>Hommes prévalence brute</c:v>
                </c:pt>
              </c:strCache>
            </c:strRef>
          </c:tx>
          <c:spPr>
            <a:solidFill>
              <a:schemeClr val="accent1">
                <a:lumMod val="50000"/>
              </a:schemeClr>
            </a:solidFill>
          </c:spPr>
          <c:invertIfNegative val="0"/>
          <c:dLbls>
            <c:dLbl>
              <c:idx val="0"/>
              <c:tx>
                <c:rich>
                  <a:bodyPr/>
                  <a:lstStyle/>
                  <a:p>
                    <a:fld id="{4D43E512-03DD-4A7D-A3AE-4DB0D1AE9C2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{4D43E512-03DD-4A7D-A3AE-4DB0D1AE9C2A}</c15:txfldGUID>
                      <c15:f>'Graph Lan-Sud'!$F$11:$G$11</c15:f>
                      <c15:dlblFieldTableCache>
                        <c:ptCount val="2"/>
                        <c:pt idx="0">
                          <c:v>12,1</c:v>
                        </c:pt>
                        <c:pt idx="1">
                          <c:v>(+)</c:v>
                        </c:pt>
                      </c15:dlblFieldTableCache>
                    </c15:dlblFTEntry>
                  </c15:dlblFieldTable>
                  <c15:showDataLabelsRange val="0"/>
                </c:ext>
                <c:ext xmlns:c16="http://schemas.microsoft.com/office/drawing/2014/chart" uri="{C3380CC4-5D6E-409C-BE32-E72D297353CC}">
                  <c16:uniqueId val="{00000006-DD92-4AD8-8E49-76F258145BB3}"/>
                </c:ext>
              </c:extLst>
            </c:dLbl>
            <c:dLbl>
              <c:idx val="1"/>
              <c:tx>
                <c:rich>
                  <a:bodyPr/>
                  <a:lstStyle/>
                  <a:p>
                    <a:fld id="{596DADF4-A3CE-4340-BE83-63FE7AE9C74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{596DADF4-A3CE-4340-BE83-63FE7AE9C744}</c15:txfldGUID>
                      <c15:f>'Graph Lan-Sud'!$F$12:$G$12</c15:f>
                      <c15:dlblFieldTableCache>
                        <c:ptCount val="2"/>
                        <c:pt idx="0">
                          <c:v>12,2</c:v>
                        </c:pt>
                        <c:pt idx="1">
                          <c:v>(+)</c:v>
                        </c:pt>
                      </c15:dlblFieldTableCache>
                    </c15:dlblFTEntry>
                  </c15:dlblFieldTable>
                  <c15:showDataLabelsRange val="0"/>
                </c:ext>
                <c:ext xmlns:c16="http://schemas.microsoft.com/office/drawing/2014/chart" uri="{C3380CC4-5D6E-409C-BE32-E72D297353CC}">
                  <c16:uniqueId val="{00000007-DD92-4AD8-8E49-76F258145BB3}"/>
                </c:ext>
              </c:extLst>
            </c:dLbl>
            <c:dLbl>
              <c:idx val="2"/>
              <c:tx>
                <c:rich>
                  <a:bodyPr/>
                  <a:lstStyle/>
                  <a:p>
                    <a:fld id="{221255FE-376C-45B2-B7CA-38DC1860A50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{221255FE-376C-45B2-B7CA-38DC1860A504}</c15:txfldGUID>
                      <c15:f>'Graph Lan-Sud'!$F$13:$G$13</c15:f>
                      <c15:dlblFieldTableCache>
                        <c:ptCount val="2"/>
                        <c:pt idx="0">
                          <c:v>12,2</c:v>
                        </c:pt>
                        <c:pt idx="1">
                          <c:v>(+)</c:v>
                        </c:pt>
                      </c15:dlblFieldTableCache>
                    </c15:dlblFTEntry>
                  </c15:dlblFieldTable>
                  <c15:showDataLabelsRange val="0"/>
                </c:ext>
                <c:ext xmlns:c16="http://schemas.microsoft.com/office/drawing/2014/chart" uri="{C3380CC4-5D6E-409C-BE32-E72D297353CC}">
                  <c16:uniqueId val="{00000008-DD92-4AD8-8E49-76F258145BB3}"/>
                </c:ext>
              </c:extLst>
            </c:dLbl>
            <c:dLbl>
              <c:idx val="3"/>
              <c:tx>
                <c:rich>
                  <a:bodyPr/>
                  <a:lstStyle/>
                  <a:p>
                    <a:fld id="{79366334-A581-423C-BA22-C8A5F2CC67C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{79366334-A581-423C-BA22-C8A5F2CC67C8}</c15:txfldGUID>
                      <c15:f>'Graph Lan-Sud'!$F$14:$G$14</c15:f>
                      <c15:dlblFieldTableCache>
                        <c:ptCount val="2"/>
                        <c:pt idx="0">
                          <c:v>12,2</c:v>
                        </c:pt>
                        <c:pt idx="1">
                          <c:v>(+)</c:v>
                        </c:pt>
                      </c15:dlblFieldTableCache>
                    </c15:dlblFTEntry>
                  </c15:dlblFieldTable>
                  <c15:showDataLabelsRange val="0"/>
                </c:ext>
                <c:ext xmlns:c16="http://schemas.microsoft.com/office/drawing/2014/chart" uri="{C3380CC4-5D6E-409C-BE32-E72D297353CC}">
                  <c16:uniqueId val="{00000009-DD92-4AD8-8E49-76F258145BB3}"/>
                </c:ext>
              </c:extLst>
            </c:dLbl>
            <c:dLbl>
              <c:idx val="4"/>
              <c:tx>
                <c:rich>
                  <a:bodyPr/>
                  <a:lstStyle/>
                  <a:p>
                    <a:fld id="{3FCAC649-1DFD-4466-8CC6-753881ABCBD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{3FCAC649-1DFD-4466-8CC6-753881ABCBD9}</c15:txfldGUID>
                      <c15:f>'Graph Lan-Sud'!$F$15:$G$15</c15:f>
                      <c15:dlblFieldTableCache>
                        <c:ptCount val="2"/>
                        <c:pt idx="0">
                          <c:v>12,2</c:v>
                        </c:pt>
                        <c:pt idx="1">
                          <c:v>(+)</c:v>
                        </c:pt>
                      </c15:dlblFieldTableCache>
                    </c15:dlblFTEntry>
                  </c15:dlblFieldTable>
                  <c15:showDataLabelsRange val="0"/>
                </c:ext>
                <c:ext xmlns:c16="http://schemas.microsoft.com/office/drawing/2014/chart" uri="{C3380CC4-5D6E-409C-BE32-E72D297353CC}">
                  <c16:uniqueId val="{0000000A-DD92-4AD8-8E49-76F258145BB3}"/>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Lan-Sud'!$A$11:$A$15</c:f>
              <c:strCache>
                <c:ptCount val="5"/>
                <c:pt idx="0">
                  <c:v>2018-2019</c:v>
                </c:pt>
                <c:pt idx="1">
                  <c:v>2019-2020</c:v>
                </c:pt>
                <c:pt idx="2">
                  <c:v>2020-2021</c:v>
                </c:pt>
                <c:pt idx="3">
                  <c:v>2021-2022</c:v>
                </c:pt>
                <c:pt idx="4">
                  <c:v>2022-2023</c:v>
                </c:pt>
              </c:strCache>
            </c:strRef>
          </c:cat>
          <c:val>
            <c:numRef>
              <c:f>'Graph Lan-Sud'!$F$11:$F$15</c:f>
              <c:numCache>
                <c:formatCode>##0.0</c:formatCode>
                <c:ptCount val="5"/>
                <c:pt idx="0">
                  <c:v>12.1</c:v>
                </c:pt>
                <c:pt idx="1">
                  <c:v>12.2099697359725</c:v>
                </c:pt>
                <c:pt idx="2">
                  <c:v>12.165591987927</c:v>
                </c:pt>
                <c:pt idx="3">
                  <c:v>12.1612019084357</c:v>
                </c:pt>
                <c:pt idx="4">
                  <c:v>12.2</c:v>
                </c:pt>
              </c:numCache>
            </c:numRef>
          </c:val>
          <c:extLst>
            <c:ext xmlns:c16="http://schemas.microsoft.com/office/drawing/2014/chart" uri="{C3380CC4-5D6E-409C-BE32-E72D297353CC}">
              <c16:uniqueId val="{0000000B-DD92-4AD8-8E49-76F258145BB3}"/>
            </c:ext>
          </c:extLst>
        </c:ser>
        <c:dLbls>
          <c:showLegendKey val="0"/>
          <c:showVal val="0"/>
          <c:showCatName val="0"/>
          <c:showSerName val="0"/>
          <c:showPercent val="0"/>
          <c:showBubbleSize val="0"/>
        </c:dLbls>
        <c:gapWidth val="30"/>
        <c:axId val="240172032"/>
        <c:axId val="240210688"/>
      </c:barChart>
      <c:lineChart>
        <c:grouping val="standard"/>
        <c:varyColors val="0"/>
        <c:ser>
          <c:idx val="2"/>
          <c:order val="0"/>
          <c:tx>
            <c:strRef>
              <c:f>'Graph Lan-Sud'!$D$10</c:f>
              <c:strCache>
                <c:ptCount val="1"/>
                <c:pt idx="0">
                  <c:v>Femmes prévalence ajustée</c:v>
                </c:pt>
              </c:strCache>
            </c:strRef>
          </c:tx>
          <c:spPr>
            <a:ln w="50800">
              <a:solidFill>
                <a:schemeClr val="accent2">
                  <a:lumMod val="75000"/>
                </a:schemeClr>
              </a:solidFill>
              <a:prstDash val="sysDot"/>
            </a:ln>
          </c:spPr>
          <c:marker>
            <c:symbol val="none"/>
          </c:marker>
          <c:cat>
            <c:strRef>
              <c:f>'Graph Lan-Sud'!$A$11:$A$15</c:f>
              <c:strCache>
                <c:ptCount val="5"/>
                <c:pt idx="0">
                  <c:v>2018-2019</c:v>
                </c:pt>
                <c:pt idx="1">
                  <c:v>2019-2020</c:v>
                </c:pt>
                <c:pt idx="2">
                  <c:v>2020-2021</c:v>
                </c:pt>
                <c:pt idx="3">
                  <c:v>2021-2022</c:v>
                </c:pt>
                <c:pt idx="4">
                  <c:v>2022-2023</c:v>
                </c:pt>
              </c:strCache>
            </c:strRef>
          </c:cat>
          <c:val>
            <c:numRef>
              <c:f>'Graph Lan-Sud'!$D$11:$D$15</c:f>
              <c:numCache>
                <c:formatCode>##0.0</c:formatCode>
                <c:ptCount val="5"/>
                <c:pt idx="0">
                  <c:v>13.8587294444511</c:v>
                </c:pt>
                <c:pt idx="1">
                  <c:v>14.0420733777263</c:v>
                </c:pt>
                <c:pt idx="2">
                  <c:v>14.066472747297601</c:v>
                </c:pt>
                <c:pt idx="3">
                  <c:v>14.070057404617</c:v>
                </c:pt>
                <c:pt idx="4">
                  <c:v>14.2</c:v>
                </c:pt>
              </c:numCache>
            </c:numRef>
          </c:val>
          <c:smooth val="0"/>
          <c:extLst>
            <c:ext xmlns:c16="http://schemas.microsoft.com/office/drawing/2014/chart" uri="{C3380CC4-5D6E-409C-BE32-E72D297353CC}">
              <c16:uniqueId val="{0000000C-DD92-4AD8-8E49-76F258145BB3}"/>
            </c:ext>
          </c:extLst>
        </c:ser>
        <c:ser>
          <c:idx val="3"/>
          <c:order val="1"/>
          <c:tx>
            <c:strRef>
              <c:f>'Graph Lan-Sud'!$H$10</c:f>
              <c:strCache>
                <c:ptCount val="1"/>
                <c:pt idx="0">
                  <c:v>Hommes prévalence ajustée</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DD92-4AD8-8E49-76F258145BB3}"/>
              </c:ext>
            </c:extLst>
          </c:dPt>
          <c:dPt>
            <c:idx val="5"/>
            <c:bubble3D val="0"/>
            <c:extLst>
              <c:ext xmlns:c16="http://schemas.microsoft.com/office/drawing/2014/chart" uri="{C3380CC4-5D6E-409C-BE32-E72D297353CC}">
                <c16:uniqueId val="{0000000E-DD92-4AD8-8E49-76F258145BB3}"/>
              </c:ext>
            </c:extLst>
          </c:dPt>
          <c:cat>
            <c:strRef>
              <c:f>'Graph Lan-Sud'!$A$11:$A$15</c:f>
              <c:strCache>
                <c:ptCount val="5"/>
                <c:pt idx="0">
                  <c:v>2018-2019</c:v>
                </c:pt>
                <c:pt idx="1">
                  <c:v>2019-2020</c:v>
                </c:pt>
                <c:pt idx="2">
                  <c:v>2020-2021</c:v>
                </c:pt>
                <c:pt idx="3">
                  <c:v>2021-2022</c:v>
                </c:pt>
                <c:pt idx="4">
                  <c:v>2022-2023</c:v>
                </c:pt>
              </c:strCache>
            </c:strRef>
          </c:cat>
          <c:val>
            <c:numRef>
              <c:f>'Graph Lan-Sud'!$H$11:$H$15</c:f>
              <c:numCache>
                <c:formatCode>##0.0</c:formatCode>
                <c:ptCount val="5"/>
                <c:pt idx="0">
                  <c:v>12.021883320645401</c:v>
                </c:pt>
                <c:pt idx="1">
                  <c:v>12.1308074034123</c:v>
                </c:pt>
                <c:pt idx="2">
                  <c:v>12.169530830994599</c:v>
                </c:pt>
                <c:pt idx="3">
                  <c:v>12.2192821779997</c:v>
                </c:pt>
                <c:pt idx="4">
                  <c:v>12.3</c:v>
                </c:pt>
              </c:numCache>
            </c:numRef>
          </c:val>
          <c:smooth val="0"/>
          <c:extLst>
            <c:ext xmlns:c16="http://schemas.microsoft.com/office/drawing/2014/chart" uri="{C3380CC4-5D6E-409C-BE32-E72D297353CC}">
              <c16:uniqueId val="{0000000F-DD92-4AD8-8E49-76F258145BB3}"/>
            </c:ext>
          </c:extLst>
        </c:ser>
        <c:dLbls>
          <c:showLegendKey val="0"/>
          <c:showVal val="0"/>
          <c:showCatName val="0"/>
          <c:showSerName val="0"/>
          <c:showPercent val="0"/>
          <c:showBubbleSize val="0"/>
        </c:dLbls>
        <c:marker val="1"/>
        <c:smooth val="0"/>
        <c:axId val="240222208"/>
        <c:axId val="240212224"/>
      </c:lineChart>
      <c:catAx>
        <c:axId val="240172032"/>
        <c:scaling>
          <c:orientation val="minMax"/>
        </c:scaling>
        <c:delete val="0"/>
        <c:axPos val="b"/>
        <c:numFmt formatCode="General" sourceLinked="1"/>
        <c:majorTickMark val="none"/>
        <c:minorTickMark val="none"/>
        <c:tickLblPos val="nextTo"/>
        <c:crossAx val="240210688"/>
        <c:crosses val="autoZero"/>
        <c:auto val="1"/>
        <c:lblAlgn val="ctr"/>
        <c:lblOffset val="100"/>
        <c:noMultiLvlLbl val="0"/>
      </c:catAx>
      <c:valAx>
        <c:axId val="240210688"/>
        <c:scaling>
          <c:orientation val="minMax"/>
          <c:max val="20"/>
        </c:scaling>
        <c:delete val="0"/>
        <c:axPos val="l"/>
        <c:numFmt formatCode="#,##0.0" sourceLinked="0"/>
        <c:majorTickMark val="none"/>
        <c:minorTickMark val="none"/>
        <c:tickLblPos val="nextTo"/>
        <c:crossAx val="240172032"/>
        <c:crosses val="autoZero"/>
        <c:crossBetween val="between"/>
        <c:majorUnit val="20"/>
      </c:valAx>
      <c:valAx>
        <c:axId val="240212224"/>
        <c:scaling>
          <c:orientation val="minMax"/>
          <c:max val="20"/>
        </c:scaling>
        <c:delete val="0"/>
        <c:axPos val="r"/>
        <c:numFmt formatCode="##0.0" sourceLinked="1"/>
        <c:majorTickMark val="none"/>
        <c:minorTickMark val="none"/>
        <c:tickLblPos val="nextTo"/>
        <c:crossAx val="240222208"/>
        <c:crosses val="max"/>
        <c:crossBetween val="between"/>
        <c:majorUnit val="20"/>
      </c:valAx>
      <c:catAx>
        <c:axId val="240222208"/>
        <c:scaling>
          <c:orientation val="minMax"/>
        </c:scaling>
        <c:delete val="1"/>
        <c:axPos val="b"/>
        <c:numFmt formatCode="General" sourceLinked="1"/>
        <c:majorTickMark val="out"/>
        <c:minorTickMark val="none"/>
        <c:tickLblPos val="nextTo"/>
        <c:crossAx val="240212224"/>
        <c:crosses val="autoZero"/>
        <c:auto val="1"/>
        <c:lblAlgn val="ctr"/>
        <c:lblOffset val="100"/>
        <c:noMultiLvlLbl val="0"/>
      </c:catAx>
      <c:spPr>
        <a:noFill/>
        <a:ln w="25400">
          <a:noFill/>
        </a:ln>
      </c:spPr>
    </c:plotArea>
    <c:legend>
      <c:legendPos val="r"/>
      <c:layout>
        <c:manualLayout>
          <c:xMode val="edge"/>
          <c:yMode val="edge"/>
          <c:x val="4.2128685233977552E-2"/>
          <c:y val="0.14448162116580401"/>
          <c:w val="0.68162182457519982"/>
          <c:h val="5.971363007131079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b="1" i="0" u="none" strike="noStrike" kern="1200" baseline="0">
                <a:solidFill>
                  <a:sysClr val="windowText" lastClr="000000"/>
                </a:solidFill>
                <a:latin typeface="Arial" panose="020B0604020202020204" pitchFamily="34" charset="0"/>
                <a:ea typeface="+mn-ea"/>
                <a:cs typeface="Arial" panose="020B0604020202020204" pitchFamily="34" charset="0"/>
              </a:rPr>
              <a:t>Prévalence de l'asthme pour la population </a:t>
            </a:r>
            <a:r>
              <a:rPr lang="fr-CA" sz="1000" b="1" i="0" u="none" strike="noStrike" baseline="0">
                <a:effectLst/>
              </a:rPr>
              <a:t>d'un an et plus </a:t>
            </a:r>
            <a:r>
              <a:rPr lang="fr-CA" sz="1000" b="1" i="0" u="none" strike="noStrike" kern="1200" baseline="0">
                <a:solidFill>
                  <a:sysClr val="windowText" lastClr="000000"/>
                </a:solidFill>
                <a:latin typeface="Arial" panose="020B0604020202020204" pitchFamily="34" charset="0"/>
                <a:ea typeface="+mn-ea"/>
                <a:cs typeface="Arial" panose="020B0604020202020204" pitchFamily="34" charset="0"/>
              </a:rPr>
              <a:t>selon le sexe, </a:t>
            </a:r>
          </a:p>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Lanaudière, 2018-2019 à 2022-2023 </a:t>
            </a:r>
            <a:r>
              <a:rPr lang="fr-CA" sz="800" i="1"/>
              <a:t>(prévalence pour 100 personnes)</a:t>
            </a:r>
          </a:p>
        </c:rich>
      </c:tx>
      <c:layout>
        <c:manualLayout>
          <c:xMode val="edge"/>
          <c:yMode val="edge"/>
          <c:x val="0.17913195007002725"/>
          <c:y val="1.0840763336903741E-2"/>
        </c:manualLayout>
      </c:layout>
      <c:overlay val="0"/>
    </c:title>
    <c:autoTitleDeleted val="0"/>
    <c:plotArea>
      <c:layout>
        <c:manualLayout>
          <c:layoutTarget val="inner"/>
          <c:xMode val="edge"/>
          <c:yMode val="edge"/>
          <c:x val="4.7320144287719371E-2"/>
          <c:y val="0.14549573033978849"/>
          <c:w val="0.9141185675493092"/>
          <c:h val="0.5568436956399857"/>
        </c:manualLayout>
      </c:layout>
      <c:barChart>
        <c:barDir val="col"/>
        <c:grouping val="clustered"/>
        <c:varyColors val="0"/>
        <c:ser>
          <c:idx val="0"/>
          <c:order val="2"/>
          <c:tx>
            <c:strRef>
              <c:f>'Graph Lan'!$B$11</c:f>
              <c:strCache>
                <c:ptCount val="1"/>
                <c:pt idx="0">
                  <c:v>Femmes prévalence brute</c:v>
                </c:pt>
              </c:strCache>
            </c:strRef>
          </c:tx>
          <c:spPr>
            <a:solidFill>
              <a:schemeClr val="bg1">
                <a:lumMod val="75000"/>
              </a:schemeClr>
            </a:solidFill>
          </c:spPr>
          <c:invertIfNegative val="0"/>
          <c:dLbls>
            <c:dLbl>
              <c:idx val="0"/>
              <c:tx>
                <c:rich>
                  <a:bodyPr/>
                  <a:lstStyle/>
                  <a:p>
                    <a:fld id="{BD39526F-2159-47CF-8F18-6A37B657421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{BD39526F-2159-47CF-8F18-6A37B6574213}</c15:txfldGUID>
                      <c15:f>'Graph Lan'!$B$12:$C$12</c15:f>
                      <c15:dlblFieldTableCache>
                        <c:ptCount val="2"/>
                        <c:pt idx="0">
                          <c:v>13,8</c:v>
                        </c:pt>
                        <c:pt idx="1">
                          <c:v>(+)</c:v>
                        </c:pt>
                      </c15:dlblFieldTableCache>
                    </c15:dlblFTEntry>
                  </c15:dlblFieldTable>
                  <c15:showDataLabelsRange val="0"/>
                </c:ext>
                <c:ext xmlns:c16="http://schemas.microsoft.com/office/drawing/2014/chart" uri="{C3380CC4-5D6E-409C-BE32-E72D297353CC}">
                  <c16:uniqueId val="{00000000-CECD-4E46-9EE3-1BD70DDD9D57}"/>
                </c:ext>
              </c:extLst>
            </c:dLbl>
            <c:dLbl>
              <c:idx val="1"/>
              <c:tx>
                <c:rich>
                  <a:bodyPr/>
                  <a:lstStyle/>
                  <a:p>
                    <a:pPr marL="0" marR="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ysClr val="window" lastClr="FFFFFF"/>
                        </a:solidFill>
                        <a:latin typeface="Arial" panose="020B0604020202020204" pitchFamily="34" charset="0"/>
                        <a:ea typeface="+mn-ea"/>
                        <a:cs typeface="Arial" panose="020B0604020202020204" pitchFamily="34" charset="0"/>
                      </a:defRPr>
                    </a:pPr>
                    <a:fld id="{24813B15-14AC-4782-B569-732E25B2E7E6}" type="CELLREF">
                      <a:rPr lang="en-US"/>
                      <a:pPr marL="0" marR="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ysClr val="window" lastClr="FFFFFF"/>
                          </a:solidFill>
                          <a:latin typeface="Arial" panose="020B0604020202020204" pitchFamily="34" charset="0"/>
                          <a:ea typeface="+mn-ea"/>
                          <a:cs typeface="Arial" panose="020B0604020202020204" pitchFamily="34" charset="0"/>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{24813B15-14AC-4782-B569-732E25B2E7E6}</c15:txfldGUID>
                      <c15:f>'Graph Lan'!$B$13:$C$13</c15:f>
                      <c15:dlblFieldTableCache>
                        <c:ptCount val="2"/>
                        <c:pt idx="0">
                          <c:v>14,0</c:v>
                        </c:pt>
                        <c:pt idx="1">
                          <c:v>(+)</c:v>
                        </c:pt>
                      </c15:dlblFieldTableCache>
                    </c15:dlblFTEntry>
                  </c15:dlblFieldTable>
                  <c15:showDataLabelsRange val="0"/>
                </c:ext>
                <c:ext xmlns:c16="http://schemas.microsoft.com/office/drawing/2014/chart" uri="{C3380CC4-5D6E-409C-BE32-E72D297353CC}">
                  <c16:uniqueId val="{00000001-CECD-4E46-9EE3-1BD70DDD9D57}"/>
                </c:ext>
              </c:extLst>
            </c:dLbl>
            <c:dLbl>
              <c:idx val="2"/>
              <c:tx>
                <c:rich>
                  <a:bodyPr/>
                  <a:lstStyle/>
                  <a:p>
                    <a:fld id="{10A0A8BC-328E-4028-989B-9D17545A196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{10A0A8BC-328E-4028-989B-9D17545A1962}</c15:txfldGUID>
                      <c15:f>'Graph Lan'!$B$14:$C$14</c15:f>
                      <c15:dlblFieldTableCache>
                        <c:ptCount val="2"/>
                        <c:pt idx="0">
                          <c:v>14,0</c:v>
                        </c:pt>
                        <c:pt idx="1">
                          <c:v>(+)</c:v>
                        </c:pt>
                      </c15:dlblFieldTableCache>
                    </c15:dlblFTEntry>
                  </c15:dlblFieldTable>
                  <c15:showDataLabelsRange val="0"/>
                </c:ext>
                <c:ext xmlns:c16="http://schemas.microsoft.com/office/drawing/2014/chart" uri="{C3380CC4-5D6E-409C-BE32-E72D297353CC}">
                  <c16:uniqueId val="{00000002-CECD-4E46-9EE3-1BD70DDD9D57}"/>
                </c:ext>
              </c:extLst>
            </c:dLbl>
            <c:dLbl>
              <c:idx val="3"/>
              <c:tx>
                <c:rich>
                  <a:bodyPr/>
                  <a:lstStyle/>
                  <a:p>
                    <a:fld id="{B17D238D-7507-43BB-B6D3-8A166145F5F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{B17D238D-7507-43BB-B6D3-8A166145F5FD}</c15:txfldGUID>
                      <c15:f>'Graph Lan'!$B$15:$C$15</c15:f>
                      <c15:dlblFieldTableCache>
                        <c:ptCount val="2"/>
                        <c:pt idx="0">
                          <c:v>14,1</c:v>
                        </c:pt>
                        <c:pt idx="1">
                          <c:v>(+)</c:v>
                        </c:pt>
                      </c15:dlblFieldTableCache>
                    </c15:dlblFTEntry>
                  </c15:dlblFieldTable>
                  <c15:showDataLabelsRange val="0"/>
                </c:ext>
                <c:ext xmlns:c16="http://schemas.microsoft.com/office/drawing/2014/chart" uri="{C3380CC4-5D6E-409C-BE32-E72D297353CC}">
                  <c16:uniqueId val="{00000003-CECD-4E46-9EE3-1BD70DDD9D57}"/>
                </c:ext>
              </c:extLst>
            </c:dLbl>
            <c:dLbl>
              <c:idx val="4"/>
              <c:tx>
                <c:rich>
                  <a:bodyPr/>
                  <a:lstStyle/>
                  <a:p>
                    <a:fld id="{88232DAC-0527-4770-88A0-1EF45E4877E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{88232DAC-0527-4770-88A0-1EF45E4877E6}</c15:txfldGUID>
                      <c15:f>'Graph Lan'!$B$16:$C$16</c15:f>
                      <c15:dlblFieldTableCache>
                        <c:ptCount val="2"/>
                        <c:pt idx="0">
                          <c:v>14,2</c:v>
                        </c:pt>
                        <c:pt idx="1">
                          <c:v>(+)</c:v>
                        </c:pt>
                      </c15:dlblFieldTableCache>
                    </c15:dlblFTEntry>
                  </c15:dlblFieldTable>
                  <c15:showDataLabelsRange val="0"/>
                </c:ext>
                <c:ext xmlns:c16="http://schemas.microsoft.com/office/drawing/2014/chart" uri="{C3380CC4-5D6E-409C-BE32-E72D297353CC}">
                  <c16:uniqueId val="{00000004-CECD-4E46-9EE3-1BD70DDD9D57}"/>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Lan'!$A$12:$A$16</c:f>
              <c:strCache>
                <c:ptCount val="5"/>
                <c:pt idx="0">
                  <c:v>2018-2019</c:v>
                </c:pt>
                <c:pt idx="1">
                  <c:v>2019-2020</c:v>
                </c:pt>
                <c:pt idx="2">
                  <c:v>2020-2021</c:v>
                </c:pt>
                <c:pt idx="3">
                  <c:v>2021-2022</c:v>
                </c:pt>
                <c:pt idx="4">
                  <c:v>2022-2023</c:v>
                </c:pt>
              </c:strCache>
            </c:strRef>
          </c:cat>
          <c:val>
            <c:numRef>
              <c:f>'Graph Lan'!$B$12:$B$16</c:f>
              <c:numCache>
                <c:formatCode>##0.0</c:formatCode>
                <c:ptCount val="5"/>
                <c:pt idx="0">
                  <c:v>13.8353972862476</c:v>
                </c:pt>
                <c:pt idx="1">
                  <c:v>13.9992211838006</c:v>
                </c:pt>
                <c:pt idx="2">
                  <c:v>14.0396160758671</c:v>
                </c:pt>
                <c:pt idx="3">
                  <c:v>14.089649490713001</c:v>
                </c:pt>
                <c:pt idx="4">
                  <c:v>14.2</c:v>
                </c:pt>
              </c:numCache>
            </c:numRef>
          </c:val>
          <c:extLst>
            <c:ext xmlns:c16="http://schemas.microsoft.com/office/drawing/2014/chart" uri="{C3380CC4-5D6E-409C-BE32-E72D297353CC}">
              <c16:uniqueId val="{00000005-CECD-4E46-9EE3-1BD70DDD9D57}"/>
            </c:ext>
          </c:extLst>
        </c:ser>
        <c:ser>
          <c:idx val="1"/>
          <c:order val="3"/>
          <c:tx>
            <c:strRef>
              <c:f>'Graph Lan'!$F$11</c:f>
              <c:strCache>
                <c:ptCount val="1"/>
                <c:pt idx="0">
                  <c:v>Hommes prévalence brute</c:v>
                </c:pt>
              </c:strCache>
            </c:strRef>
          </c:tx>
          <c:spPr>
            <a:solidFill>
              <a:schemeClr val="accent1">
                <a:lumMod val="50000"/>
              </a:schemeClr>
            </a:solidFill>
          </c:spPr>
          <c:invertIfNegative val="0"/>
          <c:dLbls>
            <c:dLbl>
              <c:idx val="0"/>
              <c:tx>
                <c:rich>
                  <a:bodyPr/>
                  <a:lstStyle/>
                  <a:p>
                    <a:fld id="{FBCBE0EA-560B-49B8-9E86-66FEC817C79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{FBCBE0EA-560B-49B8-9E86-66FEC817C79F}</c15:txfldGUID>
                      <c15:f>'Graph Lan'!$F$12:$G$12</c15:f>
                      <c15:dlblFieldTableCache>
                        <c:ptCount val="2"/>
                        <c:pt idx="0">
                          <c:v>11,8</c:v>
                        </c:pt>
                        <c:pt idx="1">
                          <c:v>(+)</c:v>
                        </c:pt>
                      </c15:dlblFieldTableCache>
                    </c15:dlblFTEntry>
                  </c15:dlblFieldTable>
                  <c15:showDataLabelsRange val="0"/>
                </c:ext>
                <c:ext xmlns:c16="http://schemas.microsoft.com/office/drawing/2014/chart" uri="{C3380CC4-5D6E-409C-BE32-E72D297353CC}">
                  <c16:uniqueId val="{00000006-CECD-4E46-9EE3-1BD70DDD9D57}"/>
                </c:ext>
              </c:extLst>
            </c:dLbl>
            <c:dLbl>
              <c:idx val="1"/>
              <c:tx>
                <c:rich>
                  <a:bodyPr/>
                  <a:lstStyle/>
                  <a:p>
                    <a:fld id="{D145CA61-FDC3-4CB3-BE1C-A15F896A1B1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{D145CA61-FDC3-4CB3-BE1C-A15F896A1B14}</c15:txfldGUID>
                      <c15:f>'Graph Lan'!$F$13:$G$13</c15:f>
                      <c15:dlblFieldTableCache>
                        <c:ptCount val="2"/>
                        <c:pt idx="0">
                          <c:v>11,9</c:v>
                        </c:pt>
                        <c:pt idx="1">
                          <c:v>(+)</c:v>
                        </c:pt>
                      </c15:dlblFieldTableCache>
                    </c15:dlblFTEntry>
                  </c15:dlblFieldTable>
                  <c15:showDataLabelsRange val="0"/>
                </c:ext>
                <c:ext xmlns:c16="http://schemas.microsoft.com/office/drawing/2014/chart" uri="{C3380CC4-5D6E-409C-BE32-E72D297353CC}">
                  <c16:uniqueId val="{00000007-CECD-4E46-9EE3-1BD70DDD9D57}"/>
                </c:ext>
              </c:extLst>
            </c:dLbl>
            <c:dLbl>
              <c:idx val="2"/>
              <c:tx>
                <c:rich>
                  <a:bodyPr/>
                  <a:lstStyle/>
                  <a:p>
                    <a:fld id="{CB64A40F-7E11-406C-ADF4-3EF61089A26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{CB64A40F-7E11-406C-ADF4-3EF61089A26A}</c15:txfldGUID>
                      <c15:f>'Graph Lan'!$F$14:$G$14</c15:f>
                      <c15:dlblFieldTableCache>
                        <c:ptCount val="2"/>
                        <c:pt idx="0">
                          <c:v>11,8</c:v>
                        </c:pt>
                        <c:pt idx="1">
                          <c:v>(+)</c:v>
                        </c:pt>
                      </c15:dlblFieldTableCache>
                    </c15:dlblFTEntry>
                  </c15:dlblFieldTable>
                  <c15:showDataLabelsRange val="0"/>
                </c:ext>
                <c:ext xmlns:c16="http://schemas.microsoft.com/office/drawing/2014/chart" uri="{C3380CC4-5D6E-409C-BE32-E72D297353CC}">
                  <c16:uniqueId val="{00000008-CECD-4E46-9EE3-1BD70DDD9D57}"/>
                </c:ext>
              </c:extLst>
            </c:dLbl>
            <c:dLbl>
              <c:idx val="3"/>
              <c:tx>
                <c:rich>
                  <a:bodyPr/>
                  <a:lstStyle/>
                  <a:p>
                    <a:fld id="{1A569CC8-2037-4C1D-A362-56203F4481E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{1A569CC8-2037-4C1D-A362-56203F4481E7}</c15:txfldGUID>
                      <c15:f>'Graph Lan'!$F$15:$G$15</c15:f>
                      <c15:dlblFieldTableCache>
                        <c:ptCount val="2"/>
                        <c:pt idx="0">
                          <c:v>11,8</c:v>
                        </c:pt>
                        <c:pt idx="1">
                          <c:v>(+)</c:v>
                        </c:pt>
                      </c15:dlblFieldTableCache>
                    </c15:dlblFTEntry>
                  </c15:dlblFieldTable>
                  <c15:showDataLabelsRange val="0"/>
                </c:ext>
                <c:ext xmlns:c16="http://schemas.microsoft.com/office/drawing/2014/chart" uri="{C3380CC4-5D6E-409C-BE32-E72D297353CC}">
                  <c16:uniqueId val="{00000009-CECD-4E46-9EE3-1BD70DDD9D57}"/>
                </c:ext>
              </c:extLst>
            </c:dLbl>
            <c:dLbl>
              <c:idx val="4"/>
              <c:tx>
                <c:rich>
                  <a:bodyPr/>
                  <a:lstStyle/>
                  <a:p>
                    <a:fld id="{B5161A0D-7D24-443E-BDEA-AE088CC526D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{B5161A0D-7D24-443E-BDEA-AE088CC526DC}</c15:txfldGUID>
                      <c15:f>'Graph Lan'!$F$16:$G$16</c15:f>
                      <c15:dlblFieldTableCache>
                        <c:ptCount val="2"/>
                        <c:pt idx="0">
                          <c:v>11,9</c:v>
                        </c:pt>
                        <c:pt idx="1">
                          <c:v>(+)</c:v>
                        </c:pt>
                      </c15:dlblFieldTableCache>
                    </c15:dlblFTEntry>
                  </c15:dlblFieldTable>
                  <c15:showDataLabelsRange val="0"/>
                </c:ext>
                <c:ext xmlns:c16="http://schemas.microsoft.com/office/drawing/2014/chart" uri="{C3380CC4-5D6E-409C-BE32-E72D297353CC}">
                  <c16:uniqueId val="{0000000A-CECD-4E46-9EE3-1BD70DDD9D57}"/>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Lan'!$A$12:$A$16</c:f>
              <c:strCache>
                <c:ptCount val="5"/>
                <c:pt idx="0">
                  <c:v>2018-2019</c:v>
                </c:pt>
                <c:pt idx="1">
                  <c:v>2019-2020</c:v>
                </c:pt>
                <c:pt idx="2">
                  <c:v>2020-2021</c:v>
                </c:pt>
                <c:pt idx="3">
                  <c:v>2021-2022</c:v>
                </c:pt>
                <c:pt idx="4">
                  <c:v>2022-2023</c:v>
                </c:pt>
              </c:strCache>
            </c:strRef>
          </c:cat>
          <c:val>
            <c:numRef>
              <c:f>'Graph Lan'!$F$12:$F$16</c:f>
              <c:numCache>
                <c:formatCode>##0.0</c:formatCode>
                <c:ptCount val="5"/>
                <c:pt idx="0">
                  <c:v>11.77077341162</c:v>
                </c:pt>
                <c:pt idx="1">
                  <c:v>11.8517939803512</c:v>
                </c:pt>
                <c:pt idx="2">
                  <c:v>11.836601558003</c:v>
                </c:pt>
                <c:pt idx="3">
                  <c:v>11.8455903071288</c:v>
                </c:pt>
                <c:pt idx="4">
                  <c:v>11.9</c:v>
                </c:pt>
              </c:numCache>
            </c:numRef>
          </c:val>
          <c:extLst>
            <c:ext xmlns:c16="http://schemas.microsoft.com/office/drawing/2014/chart" uri="{C3380CC4-5D6E-409C-BE32-E72D297353CC}">
              <c16:uniqueId val="{0000000B-CECD-4E46-9EE3-1BD70DDD9D57}"/>
            </c:ext>
          </c:extLst>
        </c:ser>
        <c:dLbls>
          <c:showLegendKey val="0"/>
          <c:showVal val="0"/>
          <c:showCatName val="0"/>
          <c:showSerName val="0"/>
          <c:showPercent val="0"/>
          <c:showBubbleSize val="0"/>
        </c:dLbls>
        <c:gapWidth val="30"/>
        <c:axId val="241974656"/>
        <c:axId val="241980544"/>
      </c:barChart>
      <c:lineChart>
        <c:grouping val="standard"/>
        <c:varyColors val="0"/>
        <c:ser>
          <c:idx val="2"/>
          <c:order val="0"/>
          <c:tx>
            <c:strRef>
              <c:f>'Graph Lan'!$D$11</c:f>
              <c:strCache>
                <c:ptCount val="1"/>
                <c:pt idx="0">
                  <c:v>Femmes prévalence ajustée</c:v>
                </c:pt>
              </c:strCache>
            </c:strRef>
          </c:tx>
          <c:spPr>
            <a:ln w="50800">
              <a:solidFill>
                <a:schemeClr val="accent2">
                  <a:lumMod val="75000"/>
                </a:schemeClr>
              </a:solidFill>
              <a:prstDash val="sysDot"/>
            </a:ln>
          </c:spPr>
          <c:marker>
            <c:symbol val="none"/>
          </c:marker>
          <c:cat>
            <c:strRef>
              <c:f>'Graph Lan'!$A$12:$A$16</c:f>
              <c:strCache>
                <c:ptCount val="5"/>
                <c:pt idx="0">
                  <c:v>2018-2019</c:v>
                </c:pt>
                <c:pt idx="1">
                  <c:v>2019-2020</c:v>
                </c:pt>
                <c:pt idx="2">
                  <c:v>2020-2021</c:v>
                </c:pt>
                <c:pt idx="3">
                  <c:v>2021-2022</c:v>
                </c:pt>
                <c:pt idx="4">
                  <c:v>2022-2023</c:v>
                </c:pt>
              </c:strCache>
            </c:strRef>
          </c:cat>
          <c:val>
            <c:numRef>
              <c:f>'Graph Lan'!$D$12:$D$16</c:f>
              <c:numCache>
                <c:formatCode>##0.0</c:formatCode>
                <c:ptCount val="5"/>
                <c:pt idx="0">
                  <c:v>13.919963357356201</c:v>
                </c:pt>
                <c:pt idx="1">
                  <c:v>14.1080045001356</c:v>
                </c:pt>
                <c:pt idx="2">
                  <c:v>14.175512957569101</c:v>
                </c:pt>
                <c:pt idx="3">
                  <c:v>14.2476345608274</c:v>
                </c:pt>
                <c:pt idx="4">
                  <c:v>14.4</c:v>
                </c:pt>
              </c:numCache>
            </c:numRef>
          </c:val>
          <c:smooth val="0"/>
          <c:extLst>
            <c:ext xmlns:c16="http://schemas.microsoft.com/office/drawing/2014/chart" uri="{C3380CC4-5D6E-409C-BE32-E72D297353CC}">
              <c16:uniqueId val="{0000000C-CECD-4E46-9EE3-1BD70DDD9D57}"/>
            </c:ext>
          </c:extLst>
        </c:ser>
        <c:ser>
          <c:idx val="3"/>
          <c:order val="1"/>
          <c:tx>
            <c:strRef>
              <c:f>'Graph Lan'!$H$11</c:f>
              <c:strCache>
                <c:ptCount val="1"/>
                <c:pt idx="0">
                  <c:v>Hommes prévalence ajustée</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CECD-4E46-9EE3-1BD70DDD9D57}"/>
              </c:ext>
            </c:extLst>
          </c:dPt>
          <c:dPt>
            <c:idx val="5"/>
            <c:bubble3D val="0"/>
            <c:extLst>
              <c:ext xmlns:c16="http://schemas.microsoft.com/office/drawing/2014/chart" uri="{C3380CC4-5D6E-409C-BE32-E72D297353CC}">
                <c16:uniqueId val="{0000000E-CECD-4E46-9EE3-1BD70DDD9D57}"/>
              </c:ext>
            </c:extLst>
          </c:dPt>
          <c:cat>
            <c:strRef>
              <c:f>'Graph Lan'!$A$12:$A$16</c:f>
              <c:strCache>
                <c:ptCount val="5"/>
                <c:pt idx="0">
                  <c:v>2018-2019</c:v>
                </c:pt>
                <c:pt idx="1">
                  <c:v>2019-2020</c:v>
                </c:pt>
                <c:pt idx="2">
                  <c:v>2020-2021</c:v>
                </c:pt>
                <c:pt idx="3">
                  <c:v>2021-2022</c:v>
                </c:pt>
                <c:pt idx="4">
                  <c:v>2022-2023</c:v>
                </c:pt>
              </c:strCache>
            </c:strRef>
          </c:cat>
          <c:val>
            <c:numRef>
              <c:f>'Graph Lan'!$H$12:$H$16</c:f>
              <c:numCache>
                <c:formatCode>##0.0</c:formatCode>
                <c:ptCount val="5"/>
                <c:pt idx="0">
                  <c:v>11.8361590869122</c:v>
                </c:pt>
                <c:pt idx="1">
                  <c:v>11.942767709427001</c:v>
                </c:pt>
                <c:pt idx="2">
                  <c:v>11.973415195661</c:v>
                </c:pt>
                <c:pt idx="3">
                  <c:v>12.009475597499801</c:v>
                </c:pt>
                <c:pt idx="4">
                  <c:v>12.1</c:v>
                </c:pt>
              </c:numCache>
            </c:numRef>
          </c:val>
          <c:smooth val="0"/>
          <c:extLst>
            <c:ext xmlns:c16="http://schemas.microsoft.com/office/drawing/2014/chart" uri="{C3380CC4-5D6E-409C-BE32-E72D297353CC}">
              <c16:uniqueId val="{0000000F-CECD-4E46-9EE3-1BD70DDD9D57}"/>
            </c:ext>
          </c:extLst>
        </c:ser>
        <c:dLbls>
          <c:showLegendKey val="0"/>
          <c:showVal val="0"/>
          <c:showCatName val="0"/>
          <c:showSerName val="0"/>
          <c:showPercent val="0"/>
          <c:showBubbleSize val="0"/>
        </c:dLbls>
        <c:marker val="1"/>
        <c:smooth val="0"/>
        <c:axId val="241996160"/>
        <c:axId val="241982080"/>
      </c:lineChart>
      <c:catAx>
        <c:axId val="241974656"/>
        <c:scaling>
          <c:orientation val="minMax"/>
        </c:scaling>
        <c:delete val="0"/>
        <c:axPos val="b"/>
        <c:numFmt formatCode="General" sourceLinked="1"/>
        <c:majorTickMark val="none"/>
        <c:minorTickMark val="none"/>
        <c:tickLblPos val="nextTo"/>
        <c:crossAx val="241980544"/>
        <c:crosses val="autoZero"/>
        <c:auto val="1"/>
        <c:lblAlgn val="ctr"/>
        <c:lblOffset val="100"/>
        <c:noMultiLvlLbl val="0"/>
      </c:catAx>
      <c:valAx>
        <c:axId val="241980544"/>
        <c:scaling>
          <c:orientation val="minMax"/>
          <c:max val="20"/>
        </c:scaling>
        <c:delete val="0"/>
        <c:axPos val="l"/>
        <c:numFmt formatCode="#,##0.0" sourceLinked="0"/>
        <c:majorTickMark val="none"/>
        <c:minorTickMark val="none"/>
        <c:tickLblPos val="nextTo"/>
        <c:crossAx val="241974656"/>
        <c:crosses val="autoZero"/>
        <c:crossBetween val="between"/>
        <c:majorUnit val="20"/>
      </c:valAx>
      <c:valAx>
        <c:axId val="241982080"/>
        <c:scaling>
          <c:orientation val="minMax"/>
          <c:max val="20"/>
        </c:scaling>
        <c:delete val="0"/>
        <c:axPos val="r"/>
        <c:numFmt formatCode="##0.0" sourceLinked="1"/>
        <c:majorTickMark val="none"/>
        <c:minorTickMark val="none"/>
        <c:tickLblPos val="nextTo"/>
        <c:crossAx val="241996160"/>
        <c:crosses val="max"/>
        <c:crossBetween val="between"/>
        <c:majorUnit val="20"/>
      </c:valAx>
      <c:catAx>
        <c:axId val="241996160"/>
        <c:scaling>
          <c:orientation val="minMax"/>
        </c:scaling>
        <c:delete val="1"/>
        <c:axPos val="b"/>
        <c:numFmt formatCode="General" sourceLinked="1"/>
        <c:majorTickMark val="out"/>
        <c:minorTickMark val="none"/>
        <c:tickLblPos val="nextTo"/>
        <c:crossAx val="241982080"/>
        <c:crosses val="autoZero"/>
        <c:auto val="1"/>
        <c:lblAlgn val="ctr"/>
        <c:lblOffset val="100"/>
        <c:noMultiLvlLbl val="0"/>
      </c:catAx>
      <c:spPr>
        <a:noFill/>
        <a:ln w="25400">
          <a:noFill/>
        </a:ln>
      </c:spPr>
    </c:plotArea>
    <c:legend>
      <c:legendPos val="r"/>
      <c:layout>
        <c:manualLayout>
          <c:xMode val="edge"/>
          <c:yMode val="edge"/>
          <c:x val="4.3282543862220788E-2"/>
          <c:y val="0.14734823638979036"/>
          <c:w val="0.66384404956250809"/>
          <c:h val="5.971363007131079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42807</xdr:rowOff>
    </xdr:from>
    <xdr:to>
      <xdr:col>11</xdr:col>
      <xdr:colOff>740105</xdr:colOff>
      <xdr:row>38</xdr:row>
      <xdr:rowOff>170793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0.0272</cdr:x>
      <cdr:y>0.75926</cdr:y>
    </cdr:from>
    <cdr:to>
      <cdr:x>0.0272</cdr:x>
      <cdr:y>0.75926</cdr:y>
    </cdr:to>
    <cdr:grpSp>
      <cdr:nvGrpSpPr>
        <cdr:cNvPr id="7" name="Groupe 6"/>
        <cdr:cNvGrpSpPr/>
      </cdr:nvGrpSpPr>
      <cdr:grpSpPr>
        <a:xfrm xmlns:a="http://schemas.openxmlformats.org/drawingml/2006/main">
          <a:off x="194060" y="4238672"/>
          <a:ext cx="0" cy="0"/>
          <a:chOff x="194060" y="4238672"/>
          <a:chExt cx="0" cy="0"/>
        </a:xfrm>
      </cdr:grpSpPr>
    </cdr:grpSp>
  </cdr:relSizeAnchor>
  <cdr:relSizeAnchor xmlns:cdr="http://schemas.openxmlformats.org/drawingml/2006/chartDrawing">
    <cdr:from>
      <cdr:x>0.03138</cdr:x>
      <cdr:y>0.73219</cdr:y>
    </cdr:from>
    <cdr:to>
      <cdr:x>1</cdr:x>
      <cdr:y>0.98502</cdr:y>
    </cdr:to>
    <cdr:sp macro="" textlink="">
      <cdr:nvSpPr>
        <cdr:cNvPr id="5" name="ZoneTexte 1"/>
        <cdr:cNvSpPr txBox="1"/>
      </cdr:nvSpPr>
      <cdr:spPr>
        <a:xfrm xmlns:a="http://schemas.openxmlformats.org/drawingml/2006/main">
          <a:off x="223749" y="4089131"/>
          <a:ext cx="6907302" cy="14120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 de COVID-19, du délestage et des mesures sanitaires prises durant la pandémie, les indicateurs  de l'année financière 2020-2021 issus du SISMACQ peuvent présenter </a:t>
          </a:r>
        </a:p>
        <a:p xmlns:a="http://schemas.openxmlformats.org/drawingml/2006/main">
          <a:r>
            <a:rPr lang="fr-CA" sz="600">
              <a:latin typeface="Arial" panose="020B0604020202020204" pitchFamily="34" charset="0"/>
              <a:cs typeface="Arial" panose="020B0604020202020204" pitchFamily="34" charset="0"/>
            </a:rPr>
            <a:t>certaines limites et par conséquent, 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1 %.</a:t>
          </a:r>
        </a:p>
        <a:p xmlns:a="http://schemas.openxmlformats.org/drawingml/2006/main">
          <a:r>
            <a:rPr lang="fr-CA" sz="600">
              <a:latin typeface="Arial" panose="020B0604020202020204" pitchFamily="34" charset="0"/>
              <a:cs typeface="Arial" panose="020B0604020202020204" pitchFamily="34" charset="0"/>
            </a:rPr>
            <a:t>           Différence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significative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2018-2019 à 2022-2023.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19 avril 2024.</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0.04672</cdr:x>
      <cdr:y>0.82297</cdr:y>
    </cdr:from>
    <cdr:to>
      <cdr:x>0.07437</cdr:x>
      <cdr:y>0.8328</cdr:y>
    </cdr:to>
    <cdr:sp macro="" textlink="">
      <cdr:nvSpPr>
        <cdr:cNvPr id="6" name="Rectangle 5"/>
        <cdr:cNvSpPr/>
      </cdr:nvSpPr>
      <cdr:spPr>
        <a:xfrm xmlns:a="http://schemas.openxmlformats.org/drawingml/2006/main">
          <a:off x="333166" y="4596120"/>
          <a:ext cx="197174" cy="54899"/>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57149</xdr:rowOff>
    </xdr:from>
    <xdr:to>
      <xdr:col>11</xdr:col>
      <xdr:colOff>659088</xdr:colOff>
      <xdr:row>39</xdr:row>
      <xdr:rowOff>139043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0.02641</cdr:x>
      <cdr:y>0.75571</cdr:y>
    </cdr:from>
    <cdr:to>
      <cdr:x>0.02641</cdr:x>
      <cdr:y>0.75571</cdr:y>
    </cdr:to>
    <cdr:grpSp>
      <cdr:nvGrpSpPr>
        <cdr:cNvPr id="3" name="Groupe 2"/>
        <cdr:cNvGrpSpPr/>
      </cdr:nvGrpSpPr>
      <cdr:grpSpPr>
        <a:xfrm xmlns:a="http://schemas.openxmlformats.org/drawingml/2006/main">
          <a:off x="188296" y="4323186"/>
          <a:ext cx="0" cy="0"/>
          <a:chOff x="188296" y="4323186"/>
          <a:chExt cx="0" cy="0"/>
        </a:xfrm>
      </cdr:grpSpPr>
    </cdr:grpSp>
  </cdr:relSizeAnchor>
  <cdr:relSizeAnchor xmlns:cdr="http://schemas.openxmlformats.org/drawingml/2006/chartDrawing">
    <cdr:from>
      <cdr:x>0.03007</cdr:x>
      <cdr:y>0.73523</cdr:y>
    </cdr:from>
    <cdr:to>
      <cdr:x>0.99777</cdr:x>
      <cdr:y>0.98245</cdr:y>
    </cdr:to>
    <cdr:sp macro="" textlink="">
      <cdr:nvSpPr>
        <cdr:cNvPr id="5" name="ZoneTexte 1"/>
        <cdr:cNvSpPr txBox="1"/>
      </cdr:nvSpPr>
      <cdr:spPr>
        <a:xfrm xmlns:a="http://schemas.openxmlformats.org/drawingml/2006/main">
          <a:off x="214248" y="4206509"/>
          <a:ext cx="6894577" cy="14144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 de COVID-19, du délestage et des mesures sanitaires prises durant la pandémie, les indicateurs  de l'année financière 2020-2021 issus du SISMACQ peuvent présenter </a:t>
          </a:r>
        </a:p>
        <a:p xmlns:a="http://schemas.openxmlformats.org/drawingml/2006/main">
          <a:r>
            <a:rPr lang="fr-CA" sz="600">
              <a:latin typeface="Arial" panose="020B0604020202020204" pitchFamily="34" charset="0"/>
              <a:cs typeface="Arial" panose="020B0604020202020204" pitchFamily="34" charset="0"/>
            </a:rPr>
            <a:t>certaines limites et par conséquent, 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1 %.</a:t>
          </a:r>
        </a:p>
        <a:p xmlns:a="http://schemas.openxmlformats.org/drawingml/2006/main">
          <a:r>
            <a:rPr lang="fr-CA" sz="600">
              <a:latin typeface="Arial" panose="020B0604020202020204" pitchFamily="34" charset="0"/>
              <a:cs typeface="Arial" panose="020B0604020202020204" pitchFamily="34" charset="0"/>
            </a:rPr>
            <a:t>           Différence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significative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2018-2019 à 2022-2023.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19 avril 2024.</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0.0454</cdr:x>
      <cdr:y>0.82408</cdr:y>
    </cdr:from>
    <cdr:to>
      <cdr:x>0.07305</cdr:x>
      <cdr:y>0.83369</cdr:y>
    </cdr:to>
    <cdr:sp macro="" textlink="">
      <cdr:nvSpPr>
        <cdr:cNvPr id="6" name="Rectangle 5"/>
        <cdr:cNvSpPr/>
      </cdr:nvSpPr>
      <cdr:spPr>
        <a:xfrm xmlns:a="http://schemas.openxmlformats.org/drawingml/2006/main">
          <a:off x="323497" y="4714823"/>
          <a:ext cx="196927" cy="54982"/>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4</xdr:row>
      <xdr:rowOff>35471</xdr:rowOff>
    </xdr:from>
    <xdr:to>
      <xdr:col>11</xdr:col>
      <xdr:colOff>660730</xdr:colOff>
      <xdr:row>39</xdr:row>
      <xdr:rowOff>11495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0.03063</cdr:x>
      <cdr:y>0.758</cdr:y>
    </cdr:from>
    <cdr:to>
      <cdr:x>0.03063</cdr:x>
      <cdr:y>0.758</cdr:y>
    </cdr:to>
    <cdr:grpSp>
      <cdr:nvGrpSpPr>
        <cdr:cNvPr id="3" name="Groupe 2"/>
        <cdr:cNvGrpSpPr/>
      </cdr:nvGrpSpPr>
      <cdr:grpSpPr>
        <a:xfrm xmlns:a="http://schemas.openxmlformats.org/drawingml/2006/main">
          <a:off x="218434" y="4246410"/>
          <a:ext cx="0" cy="0"/>
          <a:chOff x="218434" y="4246410"/>
          <a:chExt cx="0" cy="0"/>
        </a:xfrm>
      </cdr:grpSpPr>
    </cdr:grpSp>
  </cdr:relSizeAnchor>
  <cdr:relSizeAnchor xmlns:cdr="http://schemas.openxmlformats.org/drawingml/2006/chartDrawing">
    <cdr:from>
      <cdr:x>0.03373</cdr:x>
      <cdr:y>0.74059</cdr:y>
    </cdr:from>
    <cdr:to>
      <cdr:x>0.99911</cdr:x>
      <cdr:y>0.99254</cdr:y>
    </cdr:to>
    <cdr:sp macro="" textlink="">
      <cdr:nvSpPr>
        <cdr:cNvPr id="5" name="ZoneTexte 1"/>
        <cdr:cNvSpPr txBox="1"/>
      </cdr:nvSpPr>
      <cdr:spPr>
        <a:xfrm xmlns:a="http://schemas.openxmlformats.org/drawingml/2006/main">
          <a:off x="240423" y="4150175"/>
          <a:ext cx="6881103" cy="14118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pandémie de COVID-19, du délestage et des mesures sanitaires prises durant la pandémie, les indicateurs  de l'année financière 2020-2021 issus du SISMACQ peuvent présenter </a:t>
          </a:r>
        </a:p>
        <a:p xmlns:a="http://schemas.openxmlformats.org/drawingml/2006/main">
          <a:r>
            <a:rPr lang="fr-CA" sz="600">
              <a:latin typeface="Arial" panose="020B0604020202020204" pitchFamily="34" charset="0"/>
              <a:cs typeface="Arial" panose="020B0604020202020204" pitchFamily="34" charset="0"/>
            </a:rPr>
            <a:t>certaines limites et par conséquent, 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1 %.</a:t>
          </a:r>
        </a:p>
        <a:p xmlns:a="http://schemas.openxmlformats.org/drawingml/2006/main">
          <a:r>
            <a:rPr lang="fr-CA" sz="600">
              <a:latin typeface="Arial" panose="020B0604020202020204" pitchFamily="34" charset="0"/>
              <a:cs typeface="Arial" panose="020B0604020202020204" pitchFamily="34" charset="0"/>
            </a:rPr>
            <a:t>           Différence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significative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2018-2019 à 2022-2023.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19 avril 2024.</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0.04817</cdr:x>
      <cdr:y>0.82991</cdr:y>
    </cdr:from>
    <cdr:to>
      <cdr:x>0.0758</cdr:x>
      <cdr:y>0.83971</cdr:y>
    </cdr:to>
    <cdr:sp macro="" textlink="">
      <cdr:nvSpPr>
        <cdr:cNvPr id="6" name="Rectangle 5"/>
        <cdr:cNvSpPr/>
      </cdr:nvSpPr>
      <cdr:spPr>
        <a:xfrm xmlns:a="http://schemas.openxmlformats.org/drawingml/2006/main">
          <a:off x="343375" y="4650740"/>
          <a:ext cx="196943" cy="54918"/>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Maladies_respiratoires/Asthme_prevalence_SISMACQ.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hyperlink" Target="http://www.cisss-lanaudiere.gouv.qc.ca/fileadmin/internet/cisss_lanaudiere/Documentation/Sylia_statistiques_regionales/Maladies_respiratoires/Asthme_prevalence_SISMACQ.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cisss-lanaudiere.gouv.qc.ca/fileadmin/internet/cisss_lanaudiere/Documentation/Sylia_statistiques_regionales/Maladies_respiratoires/Asthme_prevalence_SISMACQ.pdf" TargetMode="External"/><Relationship Id="rId1" Type="http://schemas.openxmlformats.org/officeDocument/2006/relationships/hyperlink" Target="Asthme%20prevalence%20SISMACQ.pdf"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cisss-lanaudiere.gouv.qc.ca/fileadmin/internet/cisss_lanaudiere/Documentation/Sylia_statistiques_regionales/Maladies_respiratoires/Asthme_prevalence_SISMACQ.pdf" TargetMode="External"/><Relationship Id="rId1" Type="http://schemas.openxmlformats.org/officeDocument/2006/relationships/hyperlink" Target="Asthme%20prevalence%20SISMACQ.pdf"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www.cisss-lanaudiere.gouv.qc.ca/fileadmin/internet/cisss_lanaudiere/Documentation/Sylia_statistiques_regionales/Maladies_respiratoires/Asthme_prevalence_SISMACQ.pdf" TargetMode="External"/><Relationship Id="rId1" Type="http://schemas.openxmlformats.org/officeDocument/2006/relationships/hyperlink" Target="Asthme%20prevalence%20SISMACQ.pdf" TargetMode="Externa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162"/>
  <sheetViews>
    <sheetView showGridLines="0" tabSelected="1" zoomScaleNormal="100" workbookViewId="0">
      <selection sqref="A1:G1"/>
    </sheetView>
  </sheetViews>
  <sheetFormatPr baseColWidth="10" defaultColWidth="17.59765625" defaultRowHeight="11.5" x14ac:dyDescent="0.25"/>
  <cols>
    <col min="1" max="1" width="26.296875" style="50" customWidth="1"/>
    <col min="2" max="3" width="16.69921875" style="50" customWidth="1"/>
    <col min="4" max="4" width="16.69921875" style="64" customWidth="1"/>
    <col min="5" max="5" width="16.69921875" style="65" customWidth="1"/>
    <col min="6" max="6" width="2.59765625" style="2" customWidth="1"/>
    <col min="7" max="7" width="2.59765625" style="46" customWidth="1"/>
    <col min="8" max="8" width="17.59765625" style="46"/>
    <col min="9" max="16384" width="17.59765625" style="2"/>
  </cols>
  <sheetData>
    <row r="1" spans="1:9" s="3" customFormat="1" ht="44.25" customHeight="1" x14ac:dyDescent="0.25">
      <c r="A1" s="130" t="s">
        <v>38</v>
      </c>
      <c r="B1" s="130"/>
      <c r="C1" s="130"/>
      <c r="D1" s="130"/>
      <c r="E1" s="130"/>
      <c r="F1" s="130"/>
      <c r="G1" s="130"/>
      <c r="H1" s="44"/>
    </row>
    <row r="2" spans="1:9" s="3" customFormat="1" ht="19.5" customHeight="1" x14ac:dyDescent="0.25">
      <c r="A2" s="131" t="s">
        <v>21</v>
      </c>
      <c r="B2" s="131"/>
      <c r="C2" s="131"/>
      <c r="D2" s="131"/>
      <c r="E2" s="131"/>
      <c r="F2" s="131"/>
      <c r="G2" s="131"/>
      <c r="H2" s="45"/>
      <c r="I2" s="4"/>
    </row>
    <row r="3" spans="1:9" s="63" customFormat="1" ht="33" customHeight="1" x14ac:dyDescent="0.25">
      <c r="A3" s="136" t="s">
        <v>39</v>
      </c>
      <c r="B3" s="136"/>
      <c r="C3" s="136"/>
      <c r="D3" s="136"/>
      <c r="E3" s="136"/>
      <c r="F3" s="136"/>
      <c r="G3" s="136"/>
      <c r="H3" s="62"/>
    </row>
    <row r="4" spans="1:9" s="1" customFormat="1" ht="33.75" customHeight="1" x14ac:dyDescent="0.25">
      <c r="A4" s="133" t="s">
        <v>40</v>
      </c>
      <c r="B4" s="133"/>
      <c r="C4" s="133"/>
      <c r="D4" s="133"/>
      <c r="E4" s="133"/>
      <c r="F4" s="133"/>
      <c r="G4" s="133"/>
      <c r="H4" s="85"/>
    </row>
    <row r="5" spans="1:9" s="1" customFormat="1" ht="6" customHeight="1" x14ac:dyDescent="0.25">
      <c r="A5" s="84"/>
      <c r="B5" s="84"/>
      <c r="C5" s="84"/>
      <c r="D5" s="84"/>
      <c r="E5" s="84"/>
      <c r="F5" s="90"/>
      <c r="G5" s="91"/>
      <c r="H5" s="85"/>
    </row>
    <row r="6" spans="1:9" s="1" customFormat="1" ht="12.75" customHeight="1" x14ac:dyDescent="0.25">
      <c r="A6" s="133" t="s">
        <v>41</v>
      </c>
      <c r="B6" s="133"/>
      <c r="C6" s="133"/>
      <c r="D6" s="133"/>
      <c r="E6" s="133"/>
      <c r="F6" s="133"/>
      <c r="G6" s="133"/>
      <c r="H6" s="85"/>
    </row>
    <row r="7" spans="1:9" ht="6" customHeight="1" x14ac:dyDescent="0.25">
      <c r="A7" s="86"/>
      <c r="B7" s="86"/>
      <c r="C7" s="86"/>
      <c r="D7" s="87"/>
      <c r="E7" s="88"/>
      <c r="F7" s="77"/>
      <c r="G7" s="89"/>
      <c r="H7" s="2"/>
    </row>
    <row r="8" spans="1:9" ht="110" customHeight="1" x14ac:dyDescent="0.25">
      <c r="A8" s="134" t="s">
        <v>36</v>
      </c>
      <c r="B8" s="134"/>
      <c r="C8" s="134"/>
      <c r="D8" s="134"/>
      <c r="E8" s="134"/>
      <c r="F8" s="134"/>
      <c r="G8" s="134"/>
      <c r="H8" s="2"/>
    </row>
    <row r="9" spans="1:9" ht="15" customHeight="1" x14ac:dyDescent="0.25">
      <c r="A9" s="135" t="s">
        <v>12</v>
      </c>
      <c r="B9" s="135"/>
      <c r="C9" s="135"/>
      <c r="D9" s="135"/>
      <c r="E9" s="135"/>
      <c r="F9" s="135"/>
      <c r="G9" s="135"/>
      <c r="H9" s="67"/>
    </row>
    <row r="10" spans="1:9" ht="6.75" customHeight="1" x14ac:dyDescent="0.25">
      <c r="A10" s="132"/>
      <c r="B10" s="132"/>
      <c r="C10" s="132"/>
      <c r="D10" s="132"/>
      <c r="E10" s="132"/>
      <c r="F10" s="132"/>
      <c r="G10" s="132"/>
      <c r="H10" s="67"/>
    </row>
    <row r="11" spans="1:9" ht="25" customHeight="1" x14ac:dyDescent="0.25">
      <c r="A11" s="5" t="s">
        <v>10</v>
      </c>
      <c r="B11" s="5" t="s">
        <v>0</v>
      </c>
      <c r="C11" s="5" t="s">
        <v>11</v>
      </c>
      <c r="D11" s="116" t="s">
        <v>2</v>
      </c>
      <c r="E11" s="117" t="s">
        <v>31</v>
      </c>
      <c r="F11" s="6"/>
      <c r="G11" s="68"/>
      <c r="H11" s="67"/>
    </row>
    <row r="12" spans="1:9" x14ac:dyDescent="0.25">
      <c r="A12" s="50" t="s">
        <v>13</v>
      </c>
      <c r="B12" s="50" t="s">
        <v>27</v>
      </c>
      <c r="C12" s="50" t="s">
        <v>3</v>
      </c>
      <c r="D12" s="92">
        <v>3000</v>
      </c>
      <c r="E12" s="93">
        <v>14.268727705112999</v>
      </c>
      <c r="G12" s="98" t="s">
        <v>19</v>
      </c>
      <c r="H12" s="67"/>
    </row>
    <row r="13" spans="1:9" x14ac:dyDescent="0.25">
      <c r="A13" s="50" t="s">
        <v>13</v>
      </c>
      <c r="B13" s="50" t="s">
        <v>27</v>
      </c>
      <c r="C13" s="50" t="s">
        <v>4</v>
      </c>
      <c r="D13" s="92">
        <v>2530</v>
      </c>
      <c r="E13" s="93">
        <v>11.497386957509701</v>
      </c>
      <c r="G13" s="98" t="s">
        <v>19</v>
      </c>
      <c r="H13" s="67"/>
    </row>
    <row r="14" spans="1:9" x14ac:dyDescent="0.25">
      <c r="A14" s="5" t="s">
        <v>13</v>
      </c>
      <c r="B14" s="5" t="s">
        <v>27</v>
      </c>
      <c r="C14" s="5" t="s">
        <v>5</v>
      </c>
      <c r="D14" s="51">
        <v>5535</v>
      </c>
      <c r="E14" s="52">
        <v>12.8631187543574</v>
      </c>
      <c r="F14" s="54"/>
      <c r="G14" s="83" t="s">
        <v>19</v>
      </c>
      <c r="H14" s="67"/>
    </row>
    <row r="15" spans="1:9" x14ac:dyDescent="0.25">
      <c r="A15" s="50" t="s">
        <v>13</v>
      </c>
      <c r="B15" s="50" t="s">
        <v>28</v>
      </c>
      <c r="C15" s="50" t="s">
        <v>3</v>
      </c>
      <c r="D15" s="92">
        <v>3045</v>
      </c>
      <c r="E15" s="93">
        <v>14.3971631205674</v>
      </c>
      <c r="G15" s="98" t="s">
        <v>19</v>
      </c>
      <c r="H15" s="67"/>
    </row>
    <row r="16" spans="1:9" x14ac:dyDescent="0.25">
      <c r="A16" s="50" t="s">
        <v>13</v>
      </c>
      <c r="B16" s="50" t="s">
        <v>28</v>
      </c>
      <c r="C16" s="50" t="s">
        <v>4</v>
      </c>
      <c r="D16" s="92">
        <v>2565</v>
      </c>
      <c r="E16" s="93">
        <v>11.5211521152115</v>
      </c>
      <c r="G16" s="98" t="s">
        <v>19</v>
      </c>
      <c r="H16" s="67"/>
    </row>
    <row r="17" spans="1:8" x14ac:dyDescent="0.25">
      <c r="A17" s="5" t="s">
        <v>13</v>
      </c>
      <c r="B17" s="5" t="s">
        <v>28</v>
      </c>
      <c r="C17" s="5" t="s">
        <v>5</v>
      </c>
      <c r="D17" s="51">
        <v>5610</v>
      </c>
      <c r="E17" s="52">
        <v>12.935208669587301</v>
      </c>
      <c r="F17" s="54"/>
      <c r="G17" s="83" t="s">
        <v>19</v>
      </c>
      <c r="H17" s="67"/>
    </row>
    <row r="18" spans="1:8" x14ac:dyDescent="0.25">
      <c r="A18" s="50" t="s">
        <v>13</v>
      </c>
      <c r="B18" s="50" t="s">
        <v>29</v>
      </c>
      <c r="C18" s="50" t="s">
        <v>3</v>
      </c>
      <c r="D18" s="92">
        <v>3095</v>
      </c>
      <c r="E18" s="93">
        <v>14.425541831740899</v>
      </c>
      <c r="G18" s="98" t="s">
        <v>19</v>
      </c>
      <c r="H18" s="67"/>
    </row>
    <row r="19" spans="1:8" x14ac:dyDescent="0.25">
      <c r="A19" s="50" t="s">
        <v>13</v>
      </c>
      <c r="B19" s="50" t="s">
        <v>29</v>
      </c>
      <c r="C19" s="50" t="s">
        <v>4</v>
      </c>
      <c r="D19" s="92">
        <v>2640</v>
      </c>
      <c r="E19" s="93">
        <v>11.7</v>
      </c>
      <c r="G19" s="98" t="s">
        <v>19</v>
      </c>
      <c r="H19" s="67"/>
    </row>
    <row r="20" spans="1:8" x14ac:dyDescent="0.25">
      <c r="A20" s="5" t="s">
        <v>13</v>
      </c>
      <c r="B20" s="5" t="s">
        <v>29</v>
      </c>
      <c r="C20" s="5" t="s">
        <v>5</v>
      </c>
      <c r="D20" s="51">
        <v>5735</v>
      </c>
      <c r="E20" s="52">
        <v>12.9931972789116</v>
      </c>
      <c r="F20" s="54"/>
      <c r="G20" s="83" t="s">
        <v>19</v>
      </c>
      <c r="H20" s="67"/>
    </row>
    <row r="21" spans="1:8" x14ac:dyDescent="0.25">
      <c r="A21" s="50" t="s">
        <v>13</v>
      </c>
      <c r="B21" s="50" t="s">
        <v>37</v>
      </c>
      <c r="C21" s="50" t="s">
        <v>3</v>
      </c>
      <c r="D21" s="92">
        <v>3205</v>
      </c>
      <c r="E21" s="93">
        <v>14.5</v>
      </c>
      <c r="G21" s="98" t="s">
        <v>19</v>
      </c>
      <c r="H21" s="67"/>
    </row>
    <row r="22" spans="1:8" x14ac:dyDescent="0.25">
      <c r="A22" s="50" t="s">
        <v>13</v>
      </c>
      <c r="B22" s="50" t="s">
        <v>37</v>
      </c>
      <c r="C22" s="50" t="s">
        <v>4</v>
      </c>
      <c r="D22" s="92">
        <v>2710</v>
      </c>
      <c r="E22" s="93">
        <v>11.696158826068199</v>
      </c>
      <c r="G22" s="98" t="s">
        <v>19</v>
      </c>
      <c r="H22" s="67"/>
    </row>
    <row r="23" spans="1:8" x14ac:dyDescent="0.25">
      <c r="A23" s="5" t="s">
        <v>13</v>
      </c>
      <c r="B23" s="5" t="s">
        <v>37</v>
      </c>
      <c r="C23" s="5" t="s">
        <v>5</v>
      </c>
      <c r="D23" s="51">
        <v>5915</v>
      </c>
      <c r="E23" s="52">
        <v>13.089179021907499</v>
      </c>
      <c r="F23" s="54"/>
      <c r="G23" s="83" t="s">
        <v>19</v>
      </c>
      <c r="H23" s="67"/>
    </row>
    <row r="24" spans="1:8" x14ac:dyDescent="0.25">
      <c r="A24" s="50" t="s">
        <v>13</v>
      </c>
      <c r="B24" s="50" t="s">
        <v>42</v>
      </c>
      <c r="C24" s="50" t="s">
        <v>3</v>
      </c>
      <c r="D24" s="92">
        <v>3270</v>
      </c>
      <c r="E24" s="93">
        <v>14.491469089297601</v>
      </c>
      <c r="G24" s="98" t="s">
        <v>19</v>
      </c>
      <c r="H24" s="67"/>
    </row>
    <row r="25" spans="1:8" x14ac:dyDescent="0.25">
      <c r="A25" s="50" t="s">
        <v>13</v>
      </c>
      <c r="B25" s="50" t="s">
        <v>42</v>
      </c>
      <c r="C25" s="50" t="s">
        <v>4</v>
      </c>
      <c r="D25" s="92">
        <v>2755</v>
      </c>
      <c r="E25" s="93">
        <v>11.5562080536913</v>
      </c>
      <c r="G25" s="98" t="s">
        <v>19</v>
      </c>
      <c r="H25" s="67"/>
    </row>
    <row r="26" spans="1:8" x14ac:dyDescent="0.25">
      <c r="A26" s="5" t="s">
        <v>13</v>
      </c>
      <c r="B26" s="5" t="s">
        <v>42</v>
      </c>
      <c r="C26" s="5" t="s">
        <v>5</v>
      </c>
      <c r="D26" s="51">
        <v>6030</v>
      </c>
      <c r="E26" s="52">
        <v>12.9942894084689</v>
      </c>
      <c r="F26" s="54"/>
      <c r="G26" s="83" t="s">
        <v>19</v>
      </c>
      <c r="H26" s="67"/>
    </row>
    <row r="27" spans="1:8" x14ac:dyDescent="0.25">
      <c r="A27" s="50" t="s">
        <v>14</v>
      </c>
      <c r="B27" s="50" t="s">
        <v>27</v>
      </c>
      <c r="C27" s="50" t="s">
        <v>3</v>
      </c>
      <c r="D27" s="92">
        <v>4605</v>
      </c>
      <c r="E27" s="93">
        <v>13.2710280373832</v>
      </c>
      <c r="G27" s="98" t="s">
        <v>19</v>
      </c>
      <c r="H27" s="67"/>
    </row>
    <row r="28" spans="1:8" x14ac:dyDescent="0.25">
      <c r="A28" s="50" t="s">
        <v>14</v>
      </c>
      <c r="B28" s="50" t="s">
        <v>27</v>
      </c>
      <c r="C28" s="50" t="s">
        <v>4</v>
      </c>
      <c r="D28" s="92">
        <v>3795</v>
      </c>
      <c r="E28" s="93">
        <v>11.519198664440699</v>
      </c>
      <c r="G28" s="98" t="s">
        <v>19</v>
      </c>
      <c r="H28" s="67"/>
    </row>
    <row r="29" spans="1:8" x14ac:dyDescent="0.25">
      <c r="A29" s="5" t="s">
        <v>14</v>
      </c>
      <c r="B29" s="5" t="s">
        <v>27</v>
      </c>
      <c r="C29" s="5" t="s">
        <v>5</v>
      </c>
      <c r="D29" s="51">
        <v>8405</v>
      </c>
      <c r="E29" s="52">
        <v>12.4178663713547</v>
      </c>
      <c r="F29" s="54"/>
      <c r="G29" s="83" t="s">
        <v>19</v>
      </c>
      <c r="H29" s="67"/>
    </row>
    <row r="30" spans="1:8" x14ac:dyDescent="0.25">
      <c r="A30" s="50" t="s">
        <v>14</v>
      </c>
      <c r="B30" s="50" t="s">
        <v>28</v>
      </c>
      <c r="C30" s="50" t="s">
        <v>3</v>
      </c>
      <c r="D30" s="92">
        <v>4760</v>
      </c>
      <c r="E30" s="93">
        <v>13.469156762874899</v>
      </c>
      <c r="G30" s="98" t="s">
        <v>19</v>
      </c>
      <c r="H30" s="67"/>
    </row>
    <row r="31" spans="1:8" x14ac:dyDescent="0.25">
      <c r="A31" s="50" t="s">
        <v>14</v>
      </c>
      <c r="B31" s="50" t="s">
        <v>28</v>
      </c>
      <c r="C31" s="50" t="s">
        <v>4</v>
      </c>
      <c r="D31" s="92">
        <v>3915</v>
      </c>
      <c r="E31" s="93">
        <v>11.6413916146298</v>
      </c>
      <c r="G31" s="98" t="s">
        <v>19</v>
      </c>
      <c r="H31" s="67"/>
    </row>
    <row r="32" spans="1:8" x14ac:dyDescent="0.25">
      <c r="A32" s="5" t="s">
        <v>14</v>
      </c>
      <c r="B32" s="5" t="s">
        <v>28</v>
      </c>
      <c r="C32" s="5" t="s">
        <v>5</v>
      </c>
      <c r="D32" s="51">
        <v>8675</v>
      </c>
      <c r="E32" s="52">
        <v>12.5779324343918</v>
      </c>
      <c r="F32" s="54"/>
      <c r="G32" s="83" t="s">
        <v>19</v>
      </c>
      <c r="H32" s="67"/>
    </row>
    <row r="33" spans="1:8" x14ac:dyDescent="0.25">
      <c r="A33" s="50" t="s">
        <v>14</v>
      </c>
      <c r="B33" s="50" t="s">
        <v>29</v>
      </c>
      <c r="C33" s="50" t="s">
        <v>3</v>
      </c>
      <c r="D33" s="92">
        <v>4880</v>
      </c>
      <c r="E33" s="93">
        <v>13.568747393299001</v>
      </c>
      <c r="G33" s="98" t="s">
        <v>19</v>
      </c>
      <c r="H33" s="67"/>
    </row>
    <row r="34" spans="1:8" x14ac:dyDescent="0.25">
      <c r="A34" s="50" t="s">
        <v>14</v>
      </c>
      <c r="B34" s="50" t="s">
        <v>29</v>
      </c>
      <c r="C34" s="50" t="s">
        <v>4</v>
      </c>
      <c r="D34" s="92">
        <v>3980</v>
      </c>
      <c r="E34" s="93">
        <v>11.6289262235208</v>
      </c>
      <c r="G34" s="98" t="s">
        <v>19</v>
      </c>
      <c r="H34" s="67"/>
    </row>
    <row r="35" spans="1:8" x14ac:dyDescent="0.25">
      <c r="A35" s="5" t="s">
        <v>14</v>
      </c>
      <c r="B35" s="5" t="s">
        <v>29</v>
      </c>
      <c r="C35" s="5" t="s">
        <v>5</v>
      </c>
      <c r="D35" s="51">
        <v>8860</v>
      </c>
      <c r="E35" s="52">
        <v>12.622880752243899</v>
      </c>
      <c r="F35" s="54"/>
      <c r="G35" s="83" t="s">
        <v>19</v>
      </c>
      <c r="H35" s="67"/>
    </row>
    <row r="36" spans="1:8" x14ac:dyDescent="0.25">
      <c r="A36" s="50" t="s">
        <v>14</v>
      </c>
      <c r="B36" s="50" t="s">
        <v>37</v>
      </c>
      <c r="C36" s="50" t="s">
        <v>3</v>
      </c>
      <c r="D36" s="92">
        <v>5035</v>
      </c>
      <c r="E36" s="93">
        <v>13.7081404846175</v>
      </c>
      <c r="G36" s="98" t="s">
        <v>19</v>
      </c>
      <c r="H36" s="67"/>
    </row>
    <row r="37" spans="1:8" x14ac:dyDescent="0.25">
      <c r="A37" s="50" t="s">
        <v>14</v>
      </c>
      <c r="B37" s="50" t="s">
        <v>37</v>
      </c>
      <c r="C37" s="50" t="s">
        <v>4</v>
      </c>
      <c r="D37" s="92">
        <v>4070</v>
      </c>
      <c r="E37" s="93">
        <v>11.6352201257862</v>
      </c>
      <c r="G37" s="98" t="s">
        <v>19</v>
      </c>
      <c r="H37" s="67"/>
    </row>
    <row r="38" spans="1:8" x14ac:dyDescent="0.25">
      <c r="A38" s="5" t="s">
        <v>14</v>
      </c>
      <c r="B38" s="5" t="s">
        <v>37</v>
      </c>
      <c r="C38" s="5" t="s">
        <v>5</v>
      </c>
      <c r="D38" s="51">
        <v>9105</v>
      </c>
      <c r="E38" s="52">
        <v>12.6978592845687</v>
      </c>
      <c r="F38" s="54"/>
      <c r="G38" s="83" t="s">
        <v>19</v>
      </c>
      <c r="H38" s="67"/>
    </row>
    <row r="39" spans="1:8" x14ac:dyDescent="0.25">
      <c r="A39" s="50" t="s">
        <v>14</v>
      </c>
      <c r="B39" s="50" t="s">
        <v>42</v>
      </c>
      <c r="C39" s="50" t="s">
        <v>3</v>
      </c>
      <c r="D39" s="92">
        <v>5200</v>
      </c>
      <c r="E39" s="93">
        <v>13.9316811788346</v>
      </c>
      <c r="G39" s="98" t="s">
        <v>19</v>
      </c>
      <c r="H39" s="67"/>
    </row>
    <row r="40" spans="1:8" x14ac:dyDescent="0.25">
      <c r="A40" s="50" t="s">
        <v>14</v>
      </c>
      <c r="B40" s="50" t="s">
        <v>42</v>
      </c>
      <c r="C40" s="50" t="s">
        <v>4</v>
      </c>
      <c r="D40" s="92">
        <v>4220</v>
      </c>
      <c r="E40" s="93">
        <v>11.8141097424412</v>
      </c>
      <c r="G40" s="98" t="s">
        <v>19</v>
      </c>
      <c r="H40" s="67"/>
    </row>
    <row r="41" spans="1:8" x14ac:dyDescent="0.25">
      <c r="A41" s="5" t="s">
        <v>14</v>
      </c>
      <c r="B41" s="5" t="s">
        <v>42</v>
      </c>
      <c r="C41" s="5" t="s">
        <v>5</v>
      </c>
      <c r="D41" s="51">
        <v>9415</v>
      </c>
      <c r="E41" s="52">
        <v>12.889314805941501</v>
      </c>
      <c r="F41" s="54"/>
      <c r="G41" s="83" t="s">
        <v>19</v>
      </c>
      <c r="H41" s="67"/>
    </row>
    <row r="42" spans="1:8" x14ac:dyDescent="0.25">
      <c r="A42" s="50" t="s">
        <v>15</v>
      </c>
      <c r="B42" s="50" t="s">
        <v>27</v>
      </c>
      <c r="C42" s="50" t="s">
        <v>3</v>
      </c>
      <c r="D42" s="92">
        <v>3220</v>
      </c>
      <c r="E42" s="93">
        <v>12.8825765153031</v>
      </c>
      <c r="G42" s="98" t="s">
        <v>19</v>
      </c>
      <c r="H42" s="67"/>
    </row>
    <row r="43" spans="1:8" x14ac:dyDescent="0.25">
      <c r="A43" s="50" t="s">
        <v>15</v>
      </c>
      <c r="B43" s="50" t="s">
        <v>27</v>
      </c>
      <c r="C43" s="50" t="s">
        <v>4</v>
      </c>
      <c r="D43" s="92">
        <v>2755</v>
      </c>
      <c r="E43" s="93">
        <v>10.3202846975089</v>
      </c>
      <c r="G43" s="98" t="s">
        <v>19</v>
      </c>
      <c r="H43" s="67"/>
    </row>
    <row r="44" spans="1:8" x14ac:dyDescent="0.25">
      <c r="A44" s="5" t="s">
        <v>15</v>
      </c>
      <c r="B44" s="5" t="s">
        <v>27</v>
      </c>
      <c r="C44" s="5" t="s">
        <v>5</v>
      </c>
      <c r="D44" s="51">
        <v>5980</v>
      </c>
      <c r="E44" s="52">
        <v>11.5689688527762</v>
      </c>
      <c r="F44" s="54"/>
      <c r="G44" s="83" t="s">
        <v>19</v>
      </c>
      <c r="H44" s="67"/>
    </row>
    <row r="45" spans="1:8" x14ac:dyDescent="0.25">
      <c r="A45" s="50" t="s">
        <v>15</v>
      </c>
      <c r="B45" s="50" t="s">
        <v>28</v>
      </c>
      <c r="C45" s="50" t="s">
        <v>3</v>
      </c>
      <c r="D45" s="92">
        <v>3320</v>
      </c>
      <c r="E45" s="93">
        <v>13.1303144156615</v>
      </c>
      <c r="G45" s="98" t="s">
        <v>19</v>
      </c>
      <c r="H45" s="67"/>
    </row>
    <row r="46" spans="1:8" x14ac:dyDescent="0.25">
      <c r="A46" s="50" t="s">
        <v>15</v>
      </c>
      <c r="B46" s="50" t="s">
        <v>28</v>
      </c>
      <c r="C46" s="50" t="s">
        <v>4</v>
      </c>
      <c r="D46" s="92">
        <v>2820</v>
      </c>
      <c r="E46" s="93">
        <v>10.414746543778801</v>
      </c>
      <c r="G46" s="98" t="s">
        <v>19</v>
      </c>
      <c r="H46" s="67"/>
    </row>
    <row r="47" spans="1:8" x14ac:dyDescent="0.25">
      <c r="A47" s="5" t="s">
        <v>15</v>
      </c>
      <c r="B47" s="5" t="s">
        <v>28</v>
      </c>
      <c r="C47" s="5" t="s">
        <v>5</v>
      </c>
      <c r="D47" s="51">
        <v>6140</v>
      </c>
      <c r="E47" s="52">
        <v>11.716439271061899</v>
      </c>
      <c r="F47" s="54"/>
      <c r="G47" s="83" t="s">
        <v>19</v>
      </c>
      <c r="H47" s="67"/>
    </row>
    <row r="48" spans="1:8" x14ac:dyDescent="0.25">
      <c r="A48" s="50" t="s">
        <v>15</v>
      </c>
      <c r="B48" s="50" t="s">
        <v>29</v>
      </c>
      <c r="C48" s="50" t="s">
        <v>3</v>
      </c>
      <c r="D48" s="92">
        <v>3445</v>
      </c>
      <c r="E48" s="93">
        <v>13.2768905137579</v>
      </c>
      <c r="G48" s="98" t="s">
        <v>19</v>
      </c>
      <c r="H48" s="67"/>
    </row>
    <row r="49" spans="1:8" x14ac:dyDescent="0.25">
      <c r="A49" s="50" t="s">
        <v>15</v>
      </c>
      <c r="B49" s="50" t="s">
        <v>29</v>
      </c>
      <c r="C49" s="50" t="s">
        <v>4</v>
      </c>
      <c r="D49" s="92">
        <v>2885</v>
      </c>
      <c r="E49" s="93">
        <v>10.379564669904701</v>
      </c>
      <c r="G49" s="98"/>
      <c r="H49" s="67"/>
    </row>
    <row r="50" spans="1:8" x14ac:dyDescent="0.25">
      <c r="A50" s="5" t="s">
        <v>15</v>
      </c>
      <c r="B50" s="5" t="s">
        <v>29</v>
      </c>
      <c r="C50" s="5" t="s">
        <v>5</v>
      </c>
      <c r="D50" s="51">
        <v>6335</v>
      </c>
      <c r="E50" s="52">
        <v>11.779471922647801</v>
      </c>
      <c r="F50" s="54"/>
      <c r="G50" s="83" t="s">
        <v>19</v>
      </c>
      <c r="H50" s="67"/>
    </row>
    <row r="51" spans="1:8" x14ac:dyDescent="0.25">
      <c r="A51" s="50" t="s">
        <v>15</v>
      </c>
      <c r="B51" s="50" t="s">
        <v>37</v>
      </c>
      <c r="C51" s="50" t="s">
        <v>3</v>
      </c>
      <c r="D51" s="92">
        <v>3605</v>
      </c>
      <c r="E51" s="93">
        <v>13.454002612427701</v>
      </c>
      <c r="G51" s="98" t="s">
        <v>19</v>
      </c>
      <c r="H51" s="67"/>
    </row>
    <row r="52" spans="1:8" x14ac:dyDescent="0.25">
      <c r="A52" s="50" t="s">
        <v>15</v>
      </c>
      <c r="B52" s="50" t="s">
        <v>37</v>
      </c>
      <c r="C52" s="50" t="s">
        <v>4</v>
      </c>
      <c r="D52" s="92">
        <v>3015</v>
      </c>
      <c r="E52" s="93">
        <v>10.474205315268399</v>
      </c>
      <c r="G52" s="98" t="s">
        <v>19</v>
      </c>
      <c r="H52" s="67"/>
    </row>
    <row r="53" spans="1:8" x14ac:dyDescent="0.25">
      <c r="A53" s="5" t="s">
        <v>15</v>
      </c>
      <c r="B53" s="5" t="s">
        <v>37</v>
      </c>
      <c r="C53" s="5" t="s">
        <v>5</v>
      </c>
      <c r="D53" s="51">
        <v>6620</v>
      </c>
      <c r="E53" s="52">
        <v>11.910759265923</v>
      </c>
      <c r="F53" s="54"/>
      <c r="G53" s="83" t="s">
        <v>19</v>
      </c>
      <c r="H53" s="67"/>
    </row>
    <row r="54" spans="1:8" x14ac:dyDescent="0.25">
      <c r="A54" s="50" t="s">
        <v>15</v>
      </c>
      <c r="B54" s="50" t="s">
        <v>42</v>
      </c>
      <c r="C54" s="50" t="s">
        <v>3</v>
      </c>
      <c r="D54" s="92">
        <v>3725</v>
      </c>
      <c r="E54" s="93">
        <v>13.62721785257</v>
      </c>
      <c r="G54" s="98" t="s">
        <v>19</v>
      </c>
      <c r="H54" s="67"/>
    </row>
    <row r="55" spans="1:8" x14ac:dyDescent="0.25">
      <c r="A55" s="50" t="s">
        <v>15</v>
      </c>
      <c r="B55" s="50" t="s">
        <v>42</v>
      </c>
      <c r="C55" s="50" t="s">
        <v>4</v>
      </c>
      <c r="D55" s="92">
        <v>3110</v>
      </c>
      <c r="E55" s="93">
        <v>10.616146100017099</v>
      </c>
      <c r="G55" s="98" t="s">
        <v>19</v>
      </c>
      <c r="H55" s="67"/>
    </row>
    <row r="56" spans="1:8" x14ac:dyDescent="0.25">
      <c r="A56" s="5" t="s">
        <v>15</v>
      </c>
      <c r="B56" s="5" t="s">
        <v>42</v>
      </c>
      <c r="C56" s="5" t="s">
        <v>5</v>
      </c>
      <c r="D56" s="51">
        <v>6840</v>
      </c>
      <c r="E56" s="52">
        <v>12.0784036729649</v>
      </c>
      <c r="F56" s="54"/>
      <c r="G56" s="83" t="s">
        <v>19</v>
      </c>
      <c r="H56" s="67"/>
    </row>
    <row r="57" spans="1:8" x14ac:dyDescent="0.25">
      <c r="A57" s="50" t="s">
        <v>16</v>
      </c>
      <c r="B57" s="50" t="s">
        <v>27</v>
      </c>
      <c r="C57" s="50" t="s">
        <v>3</v>
      </c>
      <c r="D57" s="92">
        <v>4060</v>
      </c>
      <c r="E57" s="93">
        <v>15.4050464807437</v>
      </c>
      <c r="G57" s="98" t="s">
        <v>19</v>
      </c>
      <c r="H57" s="67"/>
    </row>
    <row r="58" spans="1:8" x14ac:dyDescent="0.25">
      <c r="A58" s="50" t="s">
        <v>16</v>
      </c>
      <c r="B58" s="50" t="s">
        <v>27</v>
      </c>
      <c r="C58" s="50" t="s">
        <v>4</v>
      </c>
      <c r="D58" s="92">
        <v>3360</v>
      </c>
      <c r="E58" s="93">
        <v>11.7186139648267</v>
      </c>
      <c r="G58" s="98" t="s">
        <v>19</v>
      </c>
      <c r="H58" s="67"/>
    </row>
    <row r="59" spans="1:8" x14ac:dyDescent="0.25">
      <c r="A59" s="5" t="s">
        <v>16</v>
      </c>
      <c r="B59" s="5" t="s">
        <v>27</v>
      </c>
      <c r="C59" s="5" t="s">
        <v>5</v>
      </c>
      <c r="D59" s="51">
        <v>7430</v>
      </c>
      <c r="E59" s="52">
        <v>13.490694507489801</v>
      </c>
      <c r="F59" s="54"/>
      <c r="G59" s="83" t="s">
        <v>19</v>
      </c>
      <c r="H59" s="67"/>
    </row>
    <row r="60" spans="1:8" x14ac:dyDescent="0.25">
      <c r="A60" s="50" t="s">
        <v>16</v>
      </c>
      <c r="B60" s="50" t="s">
        <v>28</v>
      </c>
      <c r="C60" s="50" t="s">
        <v>3</v>
      </c>
      <c r="D60" s="92">
        <v>4190</v>
      </c>
      <c r="E60" s="93">
        <v>15.558856294095801</v>
      </c>
      <c r="G60" s="98" t="s">
        <v>19</v>
      </c>
      <c r="H60" s="67"/>
    </row>
    <row r="61" spans="1:8" x14ac:dyDescent="0.25">
      <c r="A61" s="50" t="s">
        <v>16</v>
      </c>
      <c r="B61" s="50" t="s">
        <v>28</v>
      </c>
      <c r="C61" s="50" t="s">
        <v>4</v>
      </c>
      <c r="D61" s="92">
        <v>3500</v>
      </c>
      <c r="E61" s="93">
        <v>11.9</v>
      </c>
      <c r="G61" s="98" t="s">
        <v>19</v>
      </c>
      <c r="H61" s="67"/>
    </row>
    <row r="62" spans="1:8" x14ac:dyDescent="0.25">
      <c r="A62" s="5" t="s">
        <v>16</v>
      </c>
      <c r="B62" s="5" t="s">
        <v>28</v>
      </c>
      <c r="C62" s="5" t="s">
        <v>5</v>
      </c>
      <c r="D62" s="51">
        <v>7695</v>
      </c>
      <c r="E62" s="52">
        <v>13.677568432278701</v>
      </c>
      <c r="F62" s="54"/>
      <c r="G62" s="83" t="s">
        <v>19</v>
      </c>
      <c r="H62" s="67"/>
    </row>
    <row r="63" spans="1:8" x14ac:dyDescent="0.25">
      <c r="A63" s="50" t="s">
        <v>16</v>
      </c>
      <c r="B63" s="50" t="s">
        <v>29</v>
      </c>
      <c r="C63" s="50" t="s">
        <v>3</v>
      </c>
      <c r="D63" s="92">
        <v>4355</v>
      </c>
      <c r="E63" s="93">
        <v>15.693693693693699</v>
      </c>
      <c r="G63" s="98" t="s">
        <v>19</v>
      </c>
      <c r="H63" s="67"/>
    </row>
    <row r="64" spans="1:8" x14ac:dyDescent="0.25">
      <c r="A64" s="50" t="s">
        <v>16</v>
      </c>
      <c r="B64" s="50" t="s">
        <v>29</v>
      </c>
      <c r="C64" s="50" t="s">
        <v>4</v>
      </c>
      <c r="D64" s="92">
        <v>3615</v>
      </c>
      <c r="E64" s="93">
        <v>11.9721808246398</v>
      </c>
      <c r="G64" s="98" t="s">
        <v>19</v>
      </c>
      <c r="H64" s="67"/>
    </row>
    <row r="65" spans="1:8" x14ac:dyDescent="0.25">
      <c r="A65" s="5" t="s">
        <v>16</v>
      </c>
      <c r="B65" s="5" t="s">
        <v>29</v>
      </c>
      <c r="C65" s="5" t="s">
        <v>5</v>
      </c>
      <c r="D65" s="51">
        <v>7965</v>
      </c>
      <c r="E65" s="52">
        <v>13.7457934247994</v>
      </c>
      <c r="F65" s="54"/>
      <c r="G65" s="83" t="s">
        <v>19</v>
      </c>
      <c r="H65" s="67"/>
    </row>
    <row r="66" spans="1:8" x14ac:dyDescent="0.25">
      <c r="A66" s="50" t="s">
        <v>16</v>
      </c>
      <c r="B66" s="50" t="s">
        <v>37</v>
      </c>
      <c r="C66" s="50" t="s">
        <v>3</v>
      </c>
      <c r="D66" s="92">
        <v>4600</v>
      </c>
      <c r="E66" s="93">
        <v>15.834767641996599</v>
      </c>
      <c r="G66" s="98" t="s">
        <v>19</v>
      </c>
      <c r="H66" s="67"/>
    </row>
    <row r="67" spans="1:8" x14ac:dyDescent="0.25">
      <c r="A67" s="50" t="s">
        <v>16</v>
      </c>
      <c r="B67" s="50" t="s">
        <v>37</v>
      </c>
      <c r="C67" s="50" t="s">
        <v>4</v>
      </c>
      <c r="D67" s="92">
        <v>3770</v>
      </c>
      <c r="E67" s="93">
        <v>11.958762886597899</v>
      </c>
      <c r="G67" s="98" t="s">
        <v>19</v>
      </c>
      <c r="H67" s="67"/>
    </row>
    <row r="68" spans="1:8" x14ac:dyDescent="0.25">
      <c r="A68" s="5" t="s">
        <v>16</v>
      </c>
      <c r="B68" s="5" t="s">
        <v>37</v>
      </c>
      <c r="C68" s="5" t="s">
        <v>5</v>
      </c>
      <c r="D68" s="51">
        <v>8370</v>
      </c>
      <c r="E68" s="52">
        <v>13.8175815105241</v>
      </c>
      <c r="F68" s="54"/>
      <c r="G68" s="83" t="s">
        <v>19</v>
      </c>
      <c r="H68" s="67"/>
    </row>
    <row r="69" spans="1:8" x14ac:dyDescent="0.25">
      <c r="A69" s="50" t="s">
        <v>16</v>
      </c>
      <c r="B69" s="50" t="s">
        <v>42</v>
      </c>
      <c r="C69" s="50" t="s">
        <v>3</v>
      </c>
      <c r="D69" s="92">
        <v>4785</v>
      </c>
      <c r="E69" s="93">
        <v>15.9526587764627</v>
      </c>
      <c r="G69" s="98" t="s">
        <v>19</v>
      </c>
      <c r="H69" s="67"/>
    </row>
    <row r="70" spans="1:8" x14ac:dyDescent="0.25">
      <c r="A70" s="50" t="s">
        <v>16</v>
      </c>
      <c r="B70" s="50" t="s">
        <v>42</v>
      </c>
      <c r="C70" s="50" t="s">
        <v>4</v>
      </c>
      <c r="D70" s="92">
        <v>3955</v>
      </c>
      <c r="E70" s="93">
        <v>12.1207477781183</v>
      </c>
      <c r="G70" s="98" t="s">
        <v>19</v>
      </c>
      <c r="H70" s="67"/>
    </row>
    <row r="71" spans="1:8" x14ac:dyDescent="0.25">
      <c r="A71" s="5" t="s">
        <v>16</v>
      </c>
      <c r="B71" s="5" t="s">
        <v>42</v>
      </c>
      <c r="C71" s="5" t="s">
        <v>5</v>
      </c>
      <c r="D71" s="51">
        <v>8740</v>
      </c>
      <c r="E71" s="52">
        <v>13.9560878243513</v>
      </c>
      <c r="F71" s="54"/>
      <c r="G71" s="83" t="s">
        <v>19</v>
      </c>
      <c r="H71" s="67"/>
    </row>
    <row r="72" spans="1:8" x14ac:dyDescent="0.25">
      <c r="A72" s="50" t="s">
        <v>7</v>
      </c>
      <c r="B72" s="50" t="s">
        <v>27</v>
      </c>
      <c r="C72" s="50" t="s">
        <v>3</v>
      </c>
      <c r="D72" s="92">
        <v>14895</v>
      </c>
      <c r="E72" s="93">
        <v>13.908458918490201</v>
      </c>
      <c r="G72" s="98" t="s">
        <v>19</v>
      </c>
      <c r="H72" s="67"/>
    </row>
    <row r="73" spans="1:8" x14ac:dyDescent="0.25">
      <c r="A73" s="50" t="s">
        <v>7</v>
      </c>
      <c r="B73" s="50" t="s">
        <v>27</v>
      </c>
      <c r="C73" s="50" t="s">
        <v>4</v>
      </c>
      <c r="D73" s="92">
        <v>12445</v>
      </c>
      <c r="E73" s="93">
        <v>11.2807502378471</v>
      </c>
      <c r="G73" s="98" t="s">
        <v>19</v>
      </c>
      <c r="H73" s="67"/>
    </row>
    <row r="74" spans="1:8" x14ac:dyDescent="0.25">
      <c r="A74" s="5" t="s">
        <v>7</v>
      </c>
      <c r="B74" s="5" t="s">
        <v>27</v>
      </c>
      <c r="C74" s="5" t="s">
        <v>5</v>
      </c>
      <c r="D74" s="51">
        <v>27340</v>
      </c>
      <c r="E74" s="52">
        <v>12.571257815373301</v>
      </c>
      <c r="F74" s="54"/>
      <c r="G74" s="83" t="s">
        <v>19</v>
      </c>
      <c r="H74" s="67"/>
    </row>
    <row r="75" spans="1:8" x14ac:dyDescent="0.25">
      <c r="A75" s="50" t="s">
        <v>7</v>
      </c>
      <c r="B75" s="50" t="s">
        <v>28</v>
      </c>
      <c r="C75" s="50" t="s">
        <v>3</v>
      </c>
      <c r="D75" s="92">
        <v>15315</v>
      </c>
      <c r="E75" s="93">
        <v>14.0911809357317</v>
      </c>
      <c r="G75" s="98" t="s">
        <v>19</v>
      </c>
      <c r="H75" s="67"/>
    </row>
    <row r="76" spans="1:8" x14ac:dyDescent="0.25">
      <c r="A76" s="50" t="s">
        <v>7</v>
      </c>
      <c r="B76" s="50" t="s">
        <v>28</v>
      </c>
      <c r="C76" s="50" t="s">
        <v>4</v>
      </c>
      <c r="D76" s="92">
        <v>12805</v>
      </c>
      <c r="E76" s="93">
        <v>11.4019856640399</v>
      </c>
      <c r="G76" s="98" t="s">
        <v>19</v>
      </c>
      <c r="H76" s="67"/>
    </row>
    <row r="77" spans="1:8" x14ac:dyDescent="0.25">
      <c r="A77" s="5" t="s">
        <v>7</v>
      </c>
      <c r="B77" s="5" t="s">
        <v>28</v>
      </c>
      <c r="C77" s="5" t="s">
        <v>5</v>
      </c>
      <c r="D77" s="51">
        <v>28115</v>
      </c>
      <c r="E77" s="52">
        <v>12.722582980745299</v>
      </c>
      <c r="F77" s="54"/>
      <c r="G77" s="83" t="s">
        <v>19</v>
      </c>
      <c r="H77" s="67"/>
    </row>
    <row r="78" spans="1:8" x14ac:dyDescent="0.25">
      <c r="A78" s="50" t="s">
        <v>7</v>
      </c>
      <c r="B78" s="50" t="s">
        <v>29</v>
      </c>
      <c r="C78" s="50" t="s">
        <v>3</v>
      </c>
      <c r="D78" s="92">
        <v>15775</v>
      </c>
      <c r="E78" s="93">
        <v>14.1918942017903</v>
      </c>
      <c r="G78" s="98" t="s">
        <v>19</v>
      </c>
      <c r="H78" s="67"/>
    </row>
    <row r="79" spans="1:8" x14ac:dyDescent="0.25">
      <c r="A79" s="50" t="s">
        <v>7</v>
      </c>
      <c r="B79" s="50" t="s">
        <v>29</v>
      </c>
      <c r="C79" s="50" t="s">
        <v>4</v>
      </c>
      <c r="D79" s="92">
        <v>13120</v>
      </c>
      <c r="E79" s="93">
        <v>11.422601427825199</v>
      </c>
      <c r="G79" s="98" t="s">
        <v>19</v>
      </c>
      <c r="H79" s="67"/>
    </row>
    <row r="80" spans="1:8" x14ac:dyDescent="0.25">
      <c r="A80" s="5" t="s">
        <v>7</v>
      </c>
      <c r="B80" s="5" t="s">
        <v>29</v>
      </c>
      <c r="C80" s="5" t="s">
        <v>5</v>
      </c>
      <c r="D80" s="51">
        <v>28895</v>
      </c>
      <c r="E80" s="52">
        <v>12.784549698028901</v>
      </c>
      <c r="F80" s="54"/>
      <c r="G80" s="83" t="s">
        <v>19</v>
      </c>
      <c r="H80" s="67"/>
    </row>
    <row r="81" spans="1:8" x14ac:dyDescent="0.25">
      <c r="A81" s="50" t="s">
        <v>7</v>
      </c>
      <c r="B81" s="50" t="s">
        <v>37</v>
      </c>
      <c r="C81" s="50" t="s">
        <v>3</v>
      </c>
      <c r="D81" s="92">
        <v>16440</v>
      </c>
      <c r="E81" s="93">
        <v>14.3455497382199</v>
      </c>
      <c r="G81" s="98" t="s">
        <v>19</v>
      </c>
      <c r="H81" s="67"/>
    </row>
    <row r="82" spans="1:8" x14ac:dyDescent="0.25">
      <c r="A82" s="50" t="s">
        <v>7</v>
      </c>
      <c r="B82" s="50" t="s">
        <v>37</v>
      </c>
      <c r="C82" s="50" t="s">
        <v>4</v>
      </c>
      <c r="D82" s="92">
        <v>13570</v>
      </c>
      <c r="E82" s="93">
        <v>11.452443244155599</v>
      </c>
      <c r="G82" s="98" t="s">
        <v>19</v>
      </c>
      <c r="H82" s="67"/>
    </row>
    <row r="83" spans="1:8" x14ac:dyDescent="0.25">
      <c r="A83" s="5" t="s">
        <v>7</v>
      </c>
      <c r="B83" s="5" t="s">
        <v>37</v>
      </c>
      <c r="C83" s="5" t="s">
        <v>5</v>
      </c>
      <c r="D83" s="51">
        <v>30005</v>
      </c>
      <c r="E83" s="52">
        <v>12.872986249651399</v>
      </c>
      <c r="F83" s="54"/>
      <c r="G83" s="83" t="s">
        <v>19</v>
      </c>
      <c r="H83" s="67"/>
    </row>
    <row r="84" spans="1:8" x14ac:dyDescent="0.25">
      <c r="A84" s="50" t="s">
        <v>7</v>
      </c>
      <c r="B84" s="50" t="s">
        <v>42</v>
      </c>
      <c r="C84" s="50" t="s">
        <v>3</v>
      </c>
      <c r="D84" s="92">
        <v>16975</v>
      </c>
      <c r="E84" s="93">
        <v>14.4813171813684</v>
      </c>
      <c r="G84" s="98" t="s">
        <v>19</v>
      </c>
      <c r="H84" s="67"/>
    </row>
    <row r="85" spans="1:8" x14ac:dyDescent="0.25">
      <c r="A85" s="50" t="s">
        <v>7</v>
      </c>
      <c r="B85" s="50" t="s">
        <v>42</v>
      </c>
      <c r="C85" s="50" t="s">
        <v>4</v>
      </c>
      <c r="D85" s="92">
        <v>14045</v>
      </c>
      <c r="E85" s="93">
        <v>11.561098077952</v>
      </c>
      <c r="G85" s="98" t="s">
        <v>19</v>
      </c>
      <c r="H85" s="67"/>
    </row>
    <row r="86" spans="1:8" x14ac:dyDescent="0.25">
      <c r="A86" s="5" t="s">
        <v>7</v>
      </c>
      <c r="B86" s="5" t="s">
        <v>42</v>
      </c>
      <c r="C86" s="5" t="s">
        <v>5</v>
      </c>
      <c r="D86" s="51">
        <v>31025</v>
      </c>
      <c r="E86" s="52">
        <v>12.9969418960245</v>
      </c>
      <c r="F86" s="54"/>
      <c r="G86" s="83" t="s">
        <v>19</v>
      </c>
      <c r="H86" s="67"/>
    </row>
    <row r="87" spans="1:8" x14ac:dyDescent="0.25">
      <c r="A87" s="50" t="s">
        <v>17</v>
      </c>
      <c r="B87" s="50" t="s">
        <v>27</v>
      </c>
      <c r="C87" s="50" t="s">
        <v>3</v>
      </c>
      <c r="D87" s="92">
        <v>8740</v>
      </c>
      <c r="E87" s="93">
        <v>13.7</v>
      </c>
      <c r="G87" s="98" t="s">
        <v>19</v>
      </c>
      <c r="H87" s="67"/>
    </row>
    <row r="88" spans="1:8" x14ac:dyDescent="0.25">
      <c r="A88" s="50" t="s">
        <v>17</v>
      </c>
      <c r="B88" s="50" t="s">
        <v>27</v>
      </c>
      <c r="C88" s="50" t="s">
        <v>4</v>
      </c>
      <c r="D88" s="92">
        <v>7375</v>
      </c>
      <c r="E88" s="93">
        <v>12.002603954756299</v>
      </c>
      <c r="G88" s="98" t="s">
        <v>19</v>
      </c>
      <c r="H88" s="67"/>
    </row>
    <row r="89" spans="1:8" x14ac:dyDescent="0.25">
      <c r="A89" s="5" t="s">
        <v>17</v>
      </c>
      <c r="B89" s="5" t="s">
        <v>27</v>
      </c>
      <c r="C89" s="5" t="s">
        <v>5</v>
      </c>
      <c r="D89" s="51">
        <v>16110</v>
      </c>
      <c r="E89" s="52">
        <v>12.8427933673469</v>
      </c>
      <c r="F89" s="54"/>
      <c r="G89" s="83" t="s">
        <v>19</v>
      </c>
      <c r="H89" s="67"/>
    </row>
    <row r="90" spans="1:8" x14ac:dyDescent="0.25">
      <c r="A90" s="50" t="s">
        <v>17</v>
      </c>
      <c r="B90" s="50" t="s">
        <v>28</v>
      </c>
      <c r="C90" s="50" t="s">
        <v>3</v>
      </c>
      <c r="D90" s="92">
        <v>8885</v>
      </c>
      <c r="E90" s="93">
        <v>13.7645236250968</v>
      </c>
      <c r="G90" s="98" t="s">
        <v>19</v>
      </c>
      <c r="H90" s="67"/>
    </row>
    <row r="91" spans="1:8" x14ac:dyDescent="0.25">
      <c r="A91" s="50" t="s">
        <v>17</v>
      </c>
      <c r="B91" s="50" t="s">
        <v>28</v>
      </c>
      <c r="C91" s="50" t="s">
        <v>4</v>
      </c>
      <c r="D91" s="92">
        <v>7440</v>
      </c>
      <c r="E91" s="93">
        <v>12</v>
      </c>
      <c r="G91" s="98" t="s">
        <v>19</v>
      </c>
      <c r="H91" s="67"/>
    </row>
    <row r="92" spans="1:8" x14ac:dyDescent="0.25">
      <c r="A92" s="5" t="s">
        <v>17</v>
      </c>
      <c r="B92" s="5" t="s">
        <v>28</v>
      </c>
      <c r="C92" s="5" t="s">
        <v>5</v>
      </c>
      <c r="D92" s="51">
        <v>16325</v>
      </c>
      <c r="E92" s="52">
        <v>12.9000395100751</v>
      </c>
      <c r="F92" s="54"/>
      <c r="G92" s="83" t="s">
        <v>19</v>
      </c>
      <c r="H92" s="67"/>
    </row>
    <row r="93" spans="1:8" x14ac:dyDescent="0.25">
      <c r="A93" s="50" t="s">
        <v>17</v>
      </c>
      <c r="B93" s="50" t="s">
        <v>29</v>
      </c>
      <c r="C93" s="50" t="s">
        <v>3</v>
      </c>
      <c r="D93" s="92">
        <v>9000</v>
      </c>
      <c r="E93" s="93">
        <v>13.8230102079975</v>
      </c>
      <c r="G93" s="98" t="s">
        <v>19</v>
      </c>
      <c r="H93" s="67"/>
    </row>
    <row r="94" spans="1:8" x14ac:dyDescent="0.25">
      <c r="A94" s="50" t="s">
        <v>17</v>
      </c>
      <c r="B94" s="50" t="s">
        <v>29</v>
      </c>
      <c r="C94" s="50" t="s">
        <v>4</v>
      </c>
      <c r="D94" s="92">
        <v>7515</v>
      </c>
      <c r="E94" s="93">
        <v>12.0009581603322</v>
      </c>
      <c r="G94" s="98" t="s">
        <v>19</v>
      </c>
      <c r="H94" s="67"/>
    </row>
    <row r="95" spans="1:8" x14ac:dyDescent="0.25">
      <c r="A95" s="5" t="s">
        <v>17</v>
      </c>
      <c r="B95" s="5" t="s">
        <v>29</v>
      </c>
      <c r="C95" s="5" t="s">
        <v>5</v>
      </c>
      <c r="D95" s="51">
        <v>16510</v>
      </c>
      <c r="E95" s="52">
        <v>12.926075216217299</v>
      </c>
      <c r="F95" s="54"/>
      <c r="G95" s="83" t="s">
        <v>19</v>
      </c>
      <c r="H95" s="67"/>
    </row>
    <row r="96" spans="1:8" x14ac:dyDescent="0.25">
      <c r="A96" s="50" t="s">
        <v>17</v>
      </c>
      <c r="B96" s="50" t="s">
        <v>37</v>
      </c>
      <c r="C96" s="50" t="s">
        <v>3</v>
      </c>
      <c r="D96" s="92">
        <v>9100</v>
      </c>
      <c r="E96" s="93">
        <v>13.8140417457306</v>
      </c>
      <c r="G96" s="98" t="s">
        <v>19</v>
      </c>
      <c r="H96" s="67"/>
    </row>
    <row r="97" spans="1:8" x14ac:dyDescent="0.25">
      <c r="A97" s="50" t="s">
        <v>17</v>
      </c>
      <c r="B97" s="50" t="s">
        <v>37</v>
      </c>
      <c r="C97" s="50" t="s">
        <v>4</v>
      </c>
      <c r="D97" s="92">
        <v>7565</v>
      </c>
      <c r="E97" s="93">
        <v>11.961079028557901</v>
      </c>
      <c r="G97" s="98" t="s">
        <v>19</v>
      </c>
      <c r="H97" s="67"/>
    </row>
    <row r="98" spans="1:8" x14ac:dyDescent="0.25">
      <c r="A98" s="5" t="s">
        <v>17</v>
      </c>
      <c r="B98" s="5" t="s">
        <v>37</v>
      </c>
      <c r="C98" s="5" t="s">
        <v>5</v>
      </c>
      <c r="D98" s="51">
        <v>16660</v>
      </c>
      <c r="E98" s="52">
        <v>12.907224481890401</v>
      </c>
      <c r="F98" s="54"/>
      <c r="G98" s="83" t="s">
        <v>19</v>
      </c>
      <c r="H98" s="67"/>
    </row>
    <row r="99" spans="1:8" x14ac:dyDescent="0.25">
      <c r="A99" s="50" t="s">
        <v>17</v>
      </c>
      <c r="B99" s="50" t="s">
        <v>42</v>
      </c>
      <c r="C99" s="50" t="s">
        <v>3</v>
      </c>
      <c r="D99" s="92">
        <v>9290</v>
      </c>
      <c r="E99" s="93">
        <v>13.9301244564402</v>
      </c>
      <c r="G99" s="98" t="s">
        <v>19</v>
      </c>
      <c r="H99" s="67"/>
    </row>
    <row r="100" spans="1:8" x14ac:dyDescent="0.25">
      <c r="A100" s="50" t="s">
        <v>17</v>
      </c>
      <c r="B100" s="50" t="s">
        <v>42</v>
      </c>
      <c r="C100" s="50" t="s">
        <v>4</v>
      </c>
      <c r="D100" s="92">
        <v>7620</v>
      </c>
      <c r="E100" s="93">
        <v>11.924882629108</v>
      </c>
      <c r="G100" s="98" t="s">
        <v>19</v>
      </c>
      <c r="H100" s="67"/>
    </row>
    <row r="101" spans="1:8" x14ac:dyDescent="0.25">
      <c r="A101" s="5" t="s">
        <v>17</v>
      </c>
      <c r="B101" s="5" t="s">
        <v>42</v>
      </c>
      <c r="C101" s="5" t="s">
        <v>5</v>
      </c>
      <c r="D101" s="51">
        <v>16905</v>
      </c>
      <c r="E101" s="52">
        <v>12.9450953365495</v>
      </c>
      <c r="F101" s="54"/>
      <c r="G101" s="83" t="s">
        <v>19</v>
      </c>
      <c r="H101" s="67"/>
    </row>
    <row r="102" spans="1:8" x14ac:dyDescent="0.25">
      <c r="A102" s="50" t="s">
        <v>18</v>
      </c>
      <c r="B102" s="50" t="s">
        <v>27</v>
      </c>
      <c r="C102" s="50" t="s">
        <v>3</v>
      </c>
      <c r="D102" s="92">
        <v>11400</v>
      </c>
      <c r="E102" s="93">
        <v>13.8914275269603</v>
      </c>
      <c r="G102" s="98" t="s">
        <v>19</v>
      </c>
      <c r="H102" s="67"/>
    </row>
    <row r="103" spans="1:8" x14ac:dyDescent="0.25">
      <c r="A103" s="50" t="s">
        <v>18</v>
      </c>
      <c r="B103" s="50" t="s">
        <v>27</v>
      </c>
      <c r="C103" s="50" t="s">
        <v>4</v>
      </c>
      <c r="D103" s="92">
        <v>9850</v>
      </c>
      <c r="E103" s="93">
        <v>12.270435161551401</v>
      </c>
      <c r="G103" s="98" t="s">
        <v>19</v>
      </c>
      <c r="H103" s="67"/>
    </row>
    <row r="104" spans="1:8" x14ac:dyDescent="0.25">
      <c r="A104" s="5" t="s">
        <v>18</v>
      </c>
      <c r="B104" s="5" t="s">
        <v>27</v>
      </c>
      <c r="C104" s="5" t="s">
        <v>5</v>
      </c>
      <c r="D104" s="51">
        <v>21255</v>
      </c>
      <c r="E104" s="52">
        <v>13.0923422729932</v>
      </c>
      <c r="F104" s="54"/>
      <c r="G104" s="83" t="s">
        <v>19</v>
      </c>
      <c r="H104" s="67"/>
    </row>
    <row r="105" spans="1:8" x14ac:dyDescent="0.25">
      <c r="A105" s="50" t="s">
        <v>18</v>
      </c>
      <c r="B105" s="50" t="s">
        <v>28</v>
      </c>
      <c r="C105" s="50" t="s">
        <v>3</v>
      </c>
      <c r="D105" s="92">
        <v>11765</v>
      </c>
      <c r="E105" s="93">
        <v>14.0686685010169</v>
      </c>
      <c r="G105" s="98" t="s">
        <v>19</v>
      </c>
      <c r="H105" s="67"/>
    </row>
    <row r="106" spans="1:8" x14ac:dyDescent="0.25">
      <c r="A106" s="50" t="s">
        <v>18</v>
      </c>
      <c r="B106" s="50" t="s">
        <v>28</v>
      </c>
      <c r="C106" s="50" t="s">
        <v>4</v>
      </c>
      <c r="D106" s="92">
        <v>10105</v>
      </c>
      <c r="E106" s="93">
        <v>12.363124732366799</v>
      </c>
      <c r="G106" s="98" t="s">
        <v>19</v>
      </c>
      <c r="H106" s="67"/>
    </row>
    <row r="107" spans="1:8" x14ac:dyDescent="0.25">
      <c r="A107" s="5" t="s">
        <v>18</v>
      </c>
      <c r="B107" s="5" t="s">
        <v>28</v>
      </c>
      <c r="C107" s="5" t="s">
        <v>5</v>
      </c>
      <c r="D107" s="51">
        <v>21870</v>
      </c>
      <c r="E107" s="52">
        <v>13.2276892370037</v>
      </c>
      <c r="F107" s="54"/>
      <c r="G107" s="83" t="s">
        <v>19</v>
      </c>
      <c r="H107" s="67"/>
    </row>
    <row r="108" spans="1:8" x14ac:dyDescent="0.25">
      <c r="A108" s="50" t="s">
        <v>18</v>
      </c>
      <c r="B108" s="50" t="s">
        <v>29</v>
      </c>
      <c r="C108" s="50" t="s">
        <v>3</v>
      </c>
      <c r="D108" s="92">
        <v>11940</v>
      </c>
      <c r="E108" s="93">
        <v>14.015018186084699</v>
      </c>
      <c r="G108" s="98" t="s">
        <v>19</v>
      </c>
      <c r="H108" s="67"/>
    </row>
    <row r="109" spans="1:8" x14ac:dyDescent="0.25">
      <c r="A109" s="50" t="s">
        <v>18</v>
      </c>
      <c r="B109" s="50" t="s">
        <v>29</v>
      </c>
      <c r="C109" s="50" t="s">
        <v>4</v>
      </c>
      <c r="D109" s="92">
        <v>10220</v>
      </c>
      <c r="E109" s="93">
        <v>12.291040288634999</v>
      </c>
      <c r="G109" s="98" t="s">
        <v>19</v>
      </c>
      <c r="H109" s="67"/>
    </row>
    <row r="110" spans="1:8" x14ac:dyDescent="0.25">
      <c r="A110" s="5" t="s">
        <v>18</v>
      </c>
      <c r="B110" s="5" t="s">
        <v>29</v>
      </c>
      <c r="C110" s="5" t="s">
        <v>5</v>
      </c>
      <c r="D110" s="51">
        <v>22160</v>
      </c>
      <c r="E110" s="52">
        <v>13.1610987379362</v>
      </c>
      <c r="F110" s="54"/>
      <c r="G110" s="83" t="s">
        <v>19</v>
      </c>
      <c r="H110" s="67"/>
    </row>
    <row r="111" spans="1:8" x14ac:dyDescent="0.25">
      <c r="A111" s="50" t="s">
        <v>18</v>
      </c>
      <c r="B111" s="50" t="s">
        <v>37</v>
      </c>
      <c r="C111" s="50" t="s">
        <v>3</v>
      </c>
      <c r="D111" s="92">
        <v>12110</v>
      </c>
      <c r="E111" s="93">
        <v>13.970800392405801</v>
      </c>
      <c r="G111" s="98" t="s">
        <v>19</v>
      </c>
      <c r="H111" s="67"/>
    </row>
    <row r="112" spans="1:8" x14ac:dyDescent="0.25">
      <c r="A112" s="50" t="s">
        <v>18</v>
      </c>
      <c r="B112" s="50" t="s">
        <v>37</v>
      </c>
      <c r="C112" s="50" t="s">
        <v>4</v>
      </c>
      <c r="D112" s="92">
        <v>10410</v>
      </c>
      <c r="E112" s="93">
        <v>12.3100573523325</v>
      </c>
      <c r="G112" s="98" t="s">
        <v>19</v>
      </c>
      <c r="H112" s="67"/>
    </row>
    <row r="113" spans="1:8" x14ac:dyDescent="0.25">
      <c r="A113" s="5" t="s">
        <v>18</v>
      </c>
      <c r="B113" s="5" t="s">
        <v>37</v>
      </c>
      <c r="C113" s="5" t="s">
        <v>5</v>
      </c>
      <c r="D113" s="51">
        <v>22525</v>
      </c>
      <c r="E113" s="52">
        <v>13.1</v>
      </c>
      <c r="F113" s="54"/>
      <c r="G113" s="83" t="s">
        <v>19</v>
      </c>
      <c r="H113" s="67"/>
    </row>
    <row r="114" spans="1:8" x14ac:dyDescent="0.25">
      <c r="A114" s="50" t="s">
        <v>18</v>
      </c>
      <c r="B114" s="50" t="s">
        <v>42</v>
      </c>
      <c r="C114" s="50" t="s">
        <v>3</v>
      </c>
      <c r="D114" s="92">
        <v>12335</v>
      </c>
      <c r="E114" s="93">
        <v>14.018638481645599</v>
      </c>
      <c r="G114" s="98" t="s">
        <v>19</v>
      </c>
      <c r="H114" s="67"/>
    </row>
    <row r="115" spans="1:8" x14ac:dyDescent="0.25">
      <c r="A115" s="50" t="s">
        <v>18</v>
      </c>
      <c r="B115" s="50" t="s">
        <v>42</v>
      </c>
      <c r="C115" s="50" t="s">
        <v>4</v>
      </c>
      <c r="D115" s="92">
        <v>10680</v>
      </c>
      <c r="E115" s="93">
        <v>12.426551864564599</v>
      </c>
      <c r="G115" s="98" t="s">
        <v>19</v>
      </c>
      <c r="H115" s="67"/>
    </row>
    <row r="116" spans="1:8" x14ac:dyDescent="0.25">
      <c r="A116" s="5" t="s">
        <v>18</v>
      </c>
      <c r="B116" s="5" t="s">
        <v>42</v>
      </c>
      <c r="C116" s="5" t="s">
        <v>5</v>
      </c>
      <c r="D116" s="51">
        <v>23015</v>
      </c>
      <c r="E116" s="52">
        <v>13.2323348473524</v>
      </c>
      <c r="F116" s="54"/>
      <c r="G116" s="83" t="s">
        <v>19</v>
      </c>
      <c r="H116" s="67"/>
    </row>
    <row r="117" spans="1:8" x14ac:dyDescent="0.25">
      <c r="A117" s="50" t="s">
        <v>8</v>
      </c>
      <c r="B117" s="50" t="s">
        <v>27</v>
      </c>
      <c r="C117" s="50" t="s">
        <v>3</v>
      </c>
      <c r="D117" s="92">
        <v>20135</v>
      </c>
      <c r="E117" s="93">
        <v>13.7868465199083</v>
      </c>
      <c r="G117" s="98" t="s">
        <v>19</v>
      </c>
      <c r="H117" s="67"/>
    </row>
    <row r="118" spans="1:8" x14ac:dyDescent="0.25">
      <c r="A118" s="50" t="s">
        <v>8</v>
      </c>
      <c r="B118" s="50" t="s">
        <v>27</v>
      </c>
      <c r="C118" s="50" t="s">
        <v>4</v>
      </c>
      <c r="D118" s="92">
        <v>17220</v>
      </c>
      <c r="E118" s="93">
        <v>12.148576669371099</v>
      </c>
      <c r="G118" s="98" t="s">
        <v>19</v>
      </c>
      <c r="H118" s="67"/>
    </row>
    <row r="119" spans="1:8" x14ac:dyDescent="0.25">
      <c r="A119" s="5" t="s">
        <v>8</v>
      </c>
      <c r="B119" s="5" t="s">
        <v>27</v>
      </c>
      <c r="C119" s="5" t="s">
        <v>5</v>
      </c>
      <c r="D119" s="51">
        <v>37360</v>
      </c>
      <c r="E119" s="52">
        <v>12.981462499348501</v>
      </c>
      <c r="F119" s="54"/>
      <c r="G119" s="83" t="s">
        <v>19</v>
      </c>
      <c r="H119" s="67"/>
    </row>
    <row r="120" spans="1:8" x14ac:dyDescent="0.25">
      <c r="A120" s="50" t="s">
        <v>8</v>
      </c>
      <c r="B120" s="50" t="s">
        <v>28</v>
      </c>
      <c r="C120" s="50" t="s">
        <v>3</v>
      </c>
      <c r="D120" s="94">
        <v>20655</v>
      </c>
      <c r="E120" s="93">
        <v>13.9424212764521</v>
      </c>
      <c r="G120" s="98" t="s">
        <v>19</v>
      </c>
      <c r="H120" s="67"/>
    </row>
    <row r="121" spans="1:8" x14ac:dyDescent="0.25">
      <c r="A121" s="50" t="s">
        <v>8</v>
      </c>
      <c r="B121" s="50" t="s">
        <v>28</v>
      </c>
      <c r="C121" s="50" t="s">
        <v>4</v>
      </c>
      <c r="D121" s="94">
        <v>17545</v>
      </c>
      <c r="E121" s="93">
        <v>12.2069157447993</v>
      </c>
      <c r="G121" s="98" t="s">
        <v>19</v>
      </c>
      <c r="H121" s="67"/>
    </row>
    <row r="122" spans="1:8" x14ac:dyDescent="0.25">
      <c r="A122" s="5" t="s">
        <v>8</v>
      </c>
      <c r="B122" s="5" t="s">
        <v>28</v>
      </c>
      <c r="C122" s="5" t="s">
        <v>5</v>
      </c>
      <c r="D122" s="51">
        <v>38195</v>
      </c>
      <c r="E122" s="52">
        <v>13.086305546990101</v>
      </c>
      <c r="F122" s="54"/>
      <c r="G122" s="83" t="s">
        <v>19</v>
      </c>
      <c r="H122" s="67"/>
    </row>
    <row r="123" spans="1:8" x14ac:dyDescent="0.25">
      <c r="A123" s="50" t="s">
        <v>8</v>
      </c>
      <c r="B123" s="50" t="s">
        <v>29</v>
      </c>
      <c r="C123" s="50" t="s">
        <v>3</v>
      </c>
      <c r="D123" s="92">
        <v>20940</v>
      </c>
      <c r="E123" s="93">
        <v>13.9256500631775</v>
      </c>
      <c r="G123" s="98" t="s">
        <v>19</v>
      </c>
      <c r="H123" s="67"/>
    </row>
    <row r="124" spans="1:8" x14ac:dyDescent="0.25">
      <c r="A124" s="50" t="s">
        <v>8</v>
      </c>
      <c r="B124" s="50" t="s">
        <v>29</v>
      </c>
      <c r="C124" s="50" t="s">
        <v>4</v>
      </c>
      <c r="D124" s="92">
        <v>17735</v>
      </c>
      <c r="E124" s="93">
        <v>12.166009260847201</v>
      </c>
      <c r="G124" s="98" t="s">
        <v>19</v>
      </c>
      <c r="H124" s="67"/>
    </row>
    <row r="125" spans="1:8" x14ac:dyDescent="0.25">
      <c r="A125" s="5" t="s">
        <v>8</v>
      </c>
      <c r="B125" s="5" t="s">
        <v>29</v>
      </c>
      <c r="C125" s="5" t="s">
        <v>5</v>
      </c>
      <c r="D125" s="51">
        <v>38675</v>
      </c>
      <c r="E125" s="52">
        <v>13.0594809974843</v>
      </c>
      <c r="F125" s="54"/>
      <c r="G125" s="83" t="s">
        <v>19</v>
      </c>
      <c r="H125" s="67"/>
    </row>
    <row r="126" spans="1:8" x14ac:dyDescent="0.25">
      <c r="A126" s="50" t="s">
        <v>8</v>
      </c>
      <c r="B126" s="50" t="s">
        <v>37</v>
      </c>
      <c r="C126" s="50" t="s">
        <v>3</v>
      </c>
      <c r="D126" s="94">
        <v>21210</v>
      </c>
      <c r="E126" s="93">
        <v>13.9022711631108</v>
      </c>
      <c r="G126" s="98" t="s">
        <v>19</v>
      </c>
      <c r="H126" s="67"/>
    </row>
    <row r="127" spans="1:8" x14ac:dyDescent="0.25">
      <c r="A127" s="50" t="s">
        <v>8</v>
      </c>
      <c r="B127" s="50" t="s">
        <v>37</v>
      </c>
      <c r="C127" s="50" t="s">
        <v>4</v>
      </c>
      <c r="D127" s="94">
        <v>17970</v>
      </c>
      <c r="E127" s="93">
        <v>12.1554435688436</v>
      </c>
      <c r="G127" s="98" t="s">
        <v>19</v>
      </c>
      <c r="H127" s="67"/>
    </row>
    <row r="128" spans="1:8" x14ac:dyDescent="0.25">
      <c r="A128" s="5" t="s">
        <v>8</v>
      </c>
      <c r="B128" s="5" t="s">
        <v>37</v>
      </c>
      <c r="C128" s="5" t="s">
        <v>5</v>
      </c>
      <c r="D128" s="51">
        <v>39185</v>
      </c>
      <c r="E128" s="52">
        <v>13.0442743009321</v>
      </c>
      <c r="F128" s="54"/>
      <c r="G128" s="83" t="s">
        <v>19</v>
      </c>
      <c r="H128" s="67"/>
    </row>
    <row r="129" spans="1:8" x14ac:dyDescent="0.25">
      <c r="A129" s="50" t="s">
        <v>8</v>
      </c>
      <c r="B129" s="50" t="s">
        <v>42</v>
      </c>
      <c r="C129" s="50" t="s">
        <v>3</v>
      </c>
      <c r="D129" s="94">
        <v>21625</v>
      </c>
      <c r="E129" s="93">
        <v>13.9809277517375</v>
      </c>
      <c r="G129" s="98" t="s">
        <v>19</v>
      </c>
      <c r="H129" s="67"/>
    </row>
    <row r="130" spans="1:8" x14ac:dyDescent="0.25">
      <c r="A130" s="50" t="s">
        <v>8</v>
      </c>
      <c r="B130" s="50" t="s">
        <v>42</v>
      </c>
      <c r="C130" s="50" t="s">
        <v>4</v>
      </c>
      <c r="D130" s="94">
        <v>18290</v>
      </c>
      <c r="E130" s="93">
        <v>12.206353443673301</v>
      </c>
      <c r="G130" s="98" t="s">
        <v>19</v>
      </c>
      <c r="H130" s="67"/>
    </row>
    <row r="131" spans="1:8" x14ac:dyDescent="0.25">
      <c r="A131" s="5" t="s">
        <v>8</v>
      </c>
      <c r="B131" s="5" t="s">
        <v>42</v>
      </c>
      <c r="C131" s="5" t="s">
        <v>5</v>
      </c>
      <c r="D131" s="51">
        <v>39920</v>
      </c>
      <c r="E131" s="52">
        <v>13.1091553920925</v>
      </c>
      <c r="F131" s="54"/>
      <c r="G131" s="83" t="s">
        <v>19</v>
      </c>
      <c r="H131" s="67"/>
    </row>
    <row r="132" spans="1:8" x14ac:dyDescent="0.25">
      <c r="A132" s="50" t="s">
        <v>1</v>
      </c>
      <c r="B132" s="50" t="s">
        <v>27</v>
      </c>
      <c r="C132" s="50" t="s">
        <v>3</v>
      </c>
      <c r="D132" s="92">
        <v>35030</v>
      </c>
      <c r="E132" s="93">
        <v>13.8368257855549</v>
      </c>
      <c r="G132" s="98" t="s">
        <v>19</v>
      </c>
      <c r="H132" s="67"/>
    </row>
    <row r="133" spans="1:8" x14ac:dyDescent="0.25">
      <c r="A133" s="50" t="s">
        <v>1</v>
      </c>
      <c r="B133" s="50" t="s">
        <v>27</v>
      </c>
      <c r="C133" s="50" t="s">
        <v>4</v>
      </c>
      <c r="D133" s="92">
        <v>29670</v>
      </c>
      <c r="E133" s="93">
        <v>11.769839538251</v>
      </c>
      <c r="G133" s="98" t="s">
        <v>19</v>
      </c>
      <c r="H133" s="67"/>
    </row>
    <row r="134" spans="1:8" x14ac:dyDescent="0.25">
      <c r="A134" s="5" t="s">
        <v>1</v>
      </c>
      <c r="B134" s="5" t="s">
        <v>27</v>
      </c>
      <c r="C134" s="5" t="s">
        <v>5</v>
      </c>
      <c r="D134" s="51">
        <v>64700</v>
      </c>
      <c r="E134" s="52">
        <v>12.8055418109847</v>
      </c>
      <c r="F134" s="54"/>
      <c r="G134" s="83" t="s">
        <v>19</v>
      </c>
      <c r="H134" s="67"/>
    </row>
    <row r="135" spans="1:8" x14ac:dyDescent="0.25">
      <c r="A135" s="50" t="s">
        <v>1</v>
      </c>
      <c r="B135" s="50" t="s">
        <v>28</v>
      </c>
      <c r="C135" s="50" t="s">
        <v>3</v>
      </c>
      <c r="D135" s="92">
        <v>35960</v>
      </c>
      <c r="E135" s="93">
        <v>14.0017521658717</v>
      </c>
      <c r="G135" s="98" t="s">
        <v>19</v>
      </c>
      <c r="H135" s="67"/>
    </row>
    <row r="136" spans="1:8" x14ac:dyDescent="0.25">
      <c r="A136" s="50" t="s">
        <v>1</v>
      </c>
      <c r="B136" s="50" t="s">
        <v>28</v>
      </c>
      <c r="C136" s="50" t="s">
        <v>4</v>
      </c>
      <c r="D136" s="92">
        <v>30345</v>
      </c>
      <c r="E136" s="93">
        <v>11.8521267039019</v>
      </c>
      <c r="G136" s="98" t="s">
        <v>19</v>
      </c>
      <c r="H136" s="67"/>
    </row>
    <row r="137" spans="1:8" x14ac:dyDescent="0.25">
      <c r="A137" s="5" t="s">
        <v>1</v>
      </c>
      <c r="B137" s="5" t="s">
        <v>28</v>
      </c>
      <c r="C137" s="5" t="s">
        <v>5</v>
      </c>
      <c r="D137" s="51">
        <v>66305</v>
      </c>
      <c r="E137" s="52">
        <v>12.9286055512767</v>
      </c>
      <c r="F137" s="54"/>
      <c r="G137" s="83" t="s">
        <v>19</v>
      </c>
      <c r="H137" s="67"/>
    </row>
    <row r="138" spans="1:8" x14ac:dyDescent="0.25">
      <c r="A138" s="50" t="s">
        <v>1</v>
      </c>
      <c r="B138" s="50" t="s">
        <v>29</v>
      </c>
      <c r="C138" s="50" t="s">
        <v>3</v>
      </c>
      <c r="D138" s="92">
        <v>36720</v>
      </c>
      <c r="E138" s="93">
        <v>14.0404542499904</v>
      </c>
      <c r="G138" s="98" t="s">
        <v>19</v>
      </c>
      <c r="H138" s="67"/>
    </row>
    <row r="139" spans="1:8" x14ac:dyDescent="0.25">
      <c r="A139" s="50" t="s">
        <v>1</v>
      </c>
      <c r="B139" s="50" t="s">
        <v>29</v>
      </c>
      <c r="C139" s="50" t="s">
        <v>4</v>
      </c>
      <c r="D139" s="92">
        <v>30850</v>
      </c>
      <c r="E139" s="93">
        <v>11.836703372597199</v>
      </c>
      <c r="G139" s="98" t="s">
        <v>19</v>
      </c>
      <c r="H139" s="67"/>
    </row>
    <row r="140" spans="1:8" x14ac:dyDescent="0.25">
      <c r="A140" s="5" t="s">
        <v>1</v>
      </c>
      <c r="B140" s="5" t="s">
        <v>29</v>
      </c>
      <c r="C140" s="5" t="s">
        <v>5</v>
      </c>
      <c r="D140" s="51">
        <v>67565</v>
      </c>
      <c r="E140" s="52">
        <v>12.939644358475901</v>
      </c>
      <c r="F140" s="54"/>
      <c r="G140" s="83" t="s">
        <v>19</v>
      </c>
      <c r="H140" s="67"/>
    </row>
    <row r="141" spans="1:8" x14ac:dyDescent="0.25">
      <c r="A141" s="50" t="s">
        <v>1</v>
      </c>
      <c r="B141" s="50" t="s">
        <v>37</v>
      </c>
      <c r="C141" s="50" t="s">
        <v>3</v>
      </c>
      <c r="D141" s="92">
        <v>37645</v>
      </c>
      <c r="E141" s="93">
        <v>14.0905432972133</v>
      </c>
      <c r="G141" s="98" t="s">
        <v>19</v>
      </c>
      <c r="H141" s="67"/>
    </row>
    <row r="142" spans="1:8" x14ac:dyDescent="0.25">
      <c r="A142" s="50" t="s">
        <v>1</v>
      </c>
      <c r="B142" s="50" t="s">
        <v>37</v>
      </c>
      <c r="C142" s="50" t="s">
        <v>4</v>
      </c>
      <c r="D142" s="92">
        <v>31540</v>
      </c>
      <c r="E142" s="93">
        <v>11.8426734253262</v>
      </c>
      <c r="G142" s="98" t="s">
        <v>19</v>
      </c>
      <c r="H142" s="67"/>
    </row>
    <row r="143" spans="1:8" x14ac:dyDescent="0.25">
      <c r="A143" s="5" t="s">
        <v>1</v>
      </c>
      <c r="B143" s="5" t="s">
        <v>37</v>
      </c>
      <c r="C143" s="5" t="s">
        <v>5</v>
      </c>
      <c r="D143" s="51">
        <v>69190</v>
      </c>
      <c r="E143" s="52">
        <v>12.969315263641301</v>
      </c>
      <c r="F143" s="54"/>
      <c r="G143" s="83" t="s">
        <v>19</v>
      </c>
      <c r="H143" s="67"/>
    </row>
    <row r="144" spans="1:8" x14ac:dyDescent="0.25">
      <c r="A144" s="50" t="s">
        <v>1</v>
      </c>
      <c r="B144" s="50" t="s">
        <v>42</v>
      </c>
      <c r="C144" s="50" t="s">
        <v>3</v>
      </c>
      <c r="D144" s="92">
        <v>38600</v>
      </c>
      <c r="E144" s="93">
        <v>14.1963957337256</v>
      </c>
      <c r="G144" s="98" t="s">
        <v>19</v>
      </c>
      <c r="H144" s="67"/>
    </row>
    <row r="145" spans="1:8" x14ac:dyDescent="0.25">
      <c r="A145" s="50" t="s">
        <v>1</v>
      </c>
      <c r="B145" s="50" t="s">
        <v>42</v>
      </c>
      <c r="C145" s="50" t="s">
        <v>4</v>
      </c>
      <c r="D145" s="92">
        <v>32345</v>
      </c>
      <c r="E145" s="93">
        <v>11.9209081192644</v>
      </c>
      <c r="G145" s="98" t="s">
        <v>19</v>
      </c>
      <c r="H145" s="67"/>
    </row>
    <row r="146" spans="1:8" x14ac:dyDescent="0.25">
      <c r="A146" s="5" t="s">
        <v>1</v>
      </c>
      <c r="B146" s="5" t="s">
        <v>42</v>
      </c>
      <c r="C146" s="5" t="s">
        <v>5</v>
      </c>
      <c r="D146" s="51">
        <v>70945</v>
      </c>
      <c r="E146" s="52">
        <v>13.0598457375329</v>
      </c>
      <c r="F146" s="54"/>
      <c r="G146" s="83" t="s">
        <v>19</v>
      </c>
      <c r="H146" s="67"/>
    </row>
    <row r="147" spans="1:8" x14ac:dyDescent="0.25">
      <c r="A147" s="50" t="s">
        <v>9</v>
      </c>
      <c r="B147" s="50" t="s">
        <v>27</v>
      </c>
      <c r="C147" s="50" t="s">
        <v>3</v>
      </c>
      <c r="D147" s="92">
        <v>502875</v>
      </c>
      <c r="E147" s="93">
        <v>12.050769595755501</v>
      </c>
      <c r="G147" s="98"/>
      <c r="H147" s="67"/>
    </row>
    <row r="148" spans="1:8" x14ac:dyDescent="0.25">
      <c r="A148" s="50" t="s">
        <v>9</v>
      </c>
      <c r="B148" s="50" t="s">
        <v>27</v>
      </c>
      <c r="C148" s="50" t="s">
        <v>4</v>
      </c>
      <c r="D148" s="92">
        <v>428085</v>
      </c>
      <c r="E148" s="93">
        <v>10.4615486127149</v>
      </c>
      <c r="G148" s="98"/>
      <c r="H148" s="67"/>
    </row>
    <row r="149" spans="1:8" x14ac:dyDescent="0.25">
      <c r="A149" s="5" t="s">
        <v>9</v>
      </c>
      <c r="B149" s="5" t="s">
        <v>27</v>
      </c>
      <c r="C149" s="5" t="s">
        <v>5</v>
      </c>
      <c r="D149" s="56">
        <v>930955</v>
      </c>
      <c r="E149" s="57">
        <v>11.2638983078532</v>
      </c>
      <c r="F149" s="58"/>
      <c r="G149" s="83"/>
      <c r="H149" s="67"/>
    </row>
    <row r="150" spans="1:8" x14ac:dyDescent="0.25">
      <c r="A150" s="50" t="s">
        <v>9</v>
      </c>
      <c r="B150" s="50" t="s">
        <v>28</v>
      </c>
      <c r="C150" s="50" t="s">
        <v>3</v>
      </c>
      <c r="D150" s="92">
        <v>510725</v>
      </c>
      <c r="E150" s="93">
        <v>12.135919446342101</v>
      </c>
      <c r="G150" s="98"/>
      <c r="H150" s="67"/>
    </row>
    <row r="151" spans="1:8" x14ac:dyDescent="0.25">
      <c r="A151" s="50" t="s">
        <v>9</v>
      </c>
      <c r="B151" s="50" t="s">
        <v>28</v>
      </c>
      <c r="C151" s="50" t="s">
        <v>4</v>
      </c>
      <c r="D151" s="92">
        <v>435745</v>
      </c>
      <c r="E151" s="93">
        <v>10.5319193933351</v>
      </c>
      <c r="G151" s="98"/>
      <c r="H151" s="67"/>
    </row>
    <row r="152" spans="1:8" s="53" customFormat="1" x14ac:dyDescent="0.25">
      <c r="A152" s="55" t="s">
        <v>9</v>
      </c>
      <c r="B152" s="5" t="s">
        <v>28</v>
      </c>
      <c r="C152" s="5" t="s">
        <v>5</v>
      </c>
      <c r="D152" s="56">
        <v>946470</v>
      </c>
      <c r="E152" s="57">
        <v>11.3407490883079</v>
      </c>
      <c r="F152" s="58"/>
      <c r="G152" s="83"/>
      <c r="H152" s="71"/>
    </row>
    <row r="153" spans="1:8" x14ac:dyDescent="0.25">
      <c r="A153" s="50" t="s">
        <v>9</v>
      </c>
      <c r="B153" s="50" t="s">
        <v>29</v>
      </c>
      <c r="C153" s="50" t="s">
        <v>3</v>
      </c>
      <c r="D153" s="92">
        <v>515805</v>
      </c>
      <c r="E153" s="93">
        <v>12.197330943392201</v>
      </c>
      <c r="G153" s="98"/>
      <c r="H153" s="67"/>
    </row>
    <row r="154" spans="1:8" x14ac:dyDescent="0.25">
      <c r="A154" s="50" t="s">
        <v>9</v>
      </c>
      <c r="B154" s="50" t="s">
        <v>29</v>
      </c>
      <c r="C154" s="50" t="s">
        <v>4</v>
      </c>
      <c r="D154" s="92">
        <v>440465</v>
      </c>
      <c r="E154" s="93">
        <v>10.5777012504533</v>
      </c>
      <c r="G154" s="98"/>
      <c r="H154" s="67"/>
    </row>
    <row r="155" spans="1:8" s="53" customFormat="1" x14ac:dyDescent="0.25">
      <c r="A155" s="55" t="s">
        <v>9</v>
      </c>
      <c r="B155" s="5" t="s">
        <v>29</v>
      </c>
      <c r="C155" s="5" t="s">
        <v>5</v>
      </c>
      <c r="D155" s="56">
        <v>956270</v>
      </c>
      <c r="E155" s="57">
        <v>11.3937631993614</v>
      </c>
      <c r="F155" s="58"/>
      <c r="G155" s="83"/>
      <c r="H155" s="71"/>
    </row>
    <row r="156" spans="1:8" x14ac:dyDescent="0.25">
      <c r="A156" s="50" t="s">
        <v>9</v>
      </c>
      <c r="B156" s="50" t="s">
        <v>37</v>
      </c>
      <c r="C156" s="50" t="s">
        <v>3</v>
      </c>
      <c r="D156" s="92">
        <v>521885</v>
      </c>
      <c r="E156" s="93">
        <v>12.2367177736459</v>
      </c>
      <c r="G156" s="98"/>
      <c r="H156" s="67"/>
    </row>
    <row r="157" spans="1:8" x14ac:dyDescent="0.25">
      <c r="A157" s="50" t="s">
        <v>9</v>
      </c>
      <c r="B157" s="50" t="s">
        <v>37</v>
      </c>
      <c r="C157" s="50" t="s">
        <v>4</v>
      </c>
      <c r="D157" s="92">
        <v>446425</v>
      </c>
      <c r="E157" s="93">
        <v>10.6044104180597</v>
      </c>
      <c r="G157" s="98"/>
      <c r="H157" s="67"/>
    </row>
    <row r="158" spans="1:8" x14ac:dyDescent="0.25">
      <c r="A158" s="55" t="s">
        <v>9</v>
      </c>
      <c r="B158" s="55" t="s">
        <v>37</v>
      </c>
      <c r="C158" s="55" t="s">
        <v>5</v>
      </c>
      <c r="D158" s="56">
        <v>968310</v>
      </c>
      <c r="E158" s="57">
        <v>11.4258709584924</v>
      </c>
      <c r="F158" s="58"/>
      <c r="G158" s="114"/>
      <c r="H158" s="67"/>
    </row>
    <row r="159" spans="1:8" x14ac:dyDescent="0.25">
      <c r="A159" s="50" t="s">
        <v>9</v>
      </c>
      <c r="B159" s="50" t="s">
        <v>42</v>
      </c>
      <c r="C159" s="50" t="s">
        <v>3</v>
      </c>
      <c r="D159" s="92">
        <v>529335</v>
      </c>
      <c r="E159" s="93">
        <v>12.2477382632638</v>
      </c>
      <c r="G159" s="98"/>
      <c r="H159" s="67"/>
    </row>
    <row r="160" spans="1:8" x14ac:dyDescent="0.25">
      <c r="A160" s="50" t="s">
        <v>9</v>
      </c>
      <c r="B160" s="50" t="s">
        <v>42</v>
      </c>
      <c r="C160" s="50" t="s">
        <v>4</v>
      </c>
      <c r="D160" s="92">
        <v>453690</v>
      </c>
      <c r="E160" s="93">
        <v>10.622894164420799</v>
      </c>
      <c r="G160" s="98"/>
      <c r="H160" s="67"/>
    </row>
    <row r="161" spans="1:8" ht="12" thickBot="1" x14ac:dyDescent="0.3">
      <c r="A161" s="72" t="s">
        <v>9</v>
      </c>
      <c r="B161" s="95" t="s">
        <v>42</v>
      </c>
      <c r="C161" s="95" t="s">
        <v>5</v>
      </c>
      <c r="D161" s="73">
        <v>983025</v>
      </c>
      <c r="E161" s="74">
        <v>11.440140955710399</v>
      </c>
      <c r="F161" s="75"/>
      <c r="G161" s="113"/>
      <c r="H161" s="67"/>
    </row>
    <row r="162" spans="1:8" ht="12" thickTop="1" x14ac:dyDescent="0.25">
      <c r="D162" s="76"/>
      <c r="G162" s="67"/>
      <c r="H162" s="67"/>
    </row>
  </sheetData>
  <autoFilter ref="A11:G161"/>
  <sortState ref="A12:E50">
    <sortCondition ref="A12:A50"/>
    <sortCondition ref="B12:B50"/>
  </sortState>
  <mergeCells count="8">
    <mergeCell ref="A1:G1"/>
    <mergeCell ref="A2:G2"/>
    <mergeCell ref="A10:G10"/>
    <mergeCell ref="A4:G4"/>
    <mergeCell ref="A6:G6"/>
    <mergeCell ref="A8:G8"/>
    <mergeCell ref="A9:G9"/>
    <mergeCell ref="A3:G3"/>
  </mergeCells>
  <hyperlinks>
    <hyperlink ref="A2:F2" r:id="rId1" display="Prévalence de l'asthme pour la population d'un an et plus (SISMACQ)"/>
  </hyperlinks>
  <printOptions horizontalCentered="1"/>
  <pageMargins left="0.39370078740157483" right="0.39370078740157483" top="0.43307086614173229" bottom="0.9055118110236221" header="0.31496062992125984" footer="0.31496062992125984"/>
  <pageSetup orientation="portrait"/>
  <headerFooter>
    <oddFooter>&amp;L&amp;7Équipe de surveillance, recherche et évaluation
Direction de santé publique du CISSS de Lanaudière&amp;C&amp;7&amp;P&amp;R&amp;7&amp;G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262"/>
  <sheetViews>
    <sheetView showGridLines="0" zoomScaleNormal="100" workbookViewId="0">
      <selection sqref="A1:G1"/>
    </sheetView>
  </sheetViews>
  <sheetFormatPr baseColWidth="10" defaultColWidth="17.59765625" defaultRowHeight="11.5" x14ac:dyDescent="0.25"/>
  <cols>
    <col min="1" max="1" width="27.69921875" style="50" customWidth="1"/>
    <col min="2" max="2" width="16" style="50" customWidth="1"/>
    <col min="3" max="3" width="15.8984375" style="50" customWidth="1"/>
    <col min="4" max="4" width="16.69921875" style="66" customWidth="1"/>
    <col min="5" max="5" width="16.69921875" style="65" customWidth="1"/>
    <col min="6" max="7" width="2.69921875" style="77" customWidth="1"/>
    <col min="8" max="8" width="10.59765625" style="103" customWidth="1"/>
    <col min="9" max="9" width="5.3984375" style="107" customWidth="1"/>
    <col min="10" max="10" width="0.8984375" style="2" customWidth="1"/>
    <col min="11" max="11" width="5.59765625" style="98" customWidth="1"/>
    <col min="12" max="16384" width="17.59765625" style="2"/>
  </cols>
  <sheetData>
    <row r="1" spans="1:11" s="3" customFormat="1" ht="44.25" customHeight="1" x14ac:dyDescent="0.25">
      <c r="A1" s="130" t="s">
        <v>43</v>
      </c>
      <c r="B1" s="130"/>
      <c r="C1" s="130"/>
      <c r="D1" s="130"/>
      <c r="E1" s="130"/>
      <c r="F1" s="130"/>
      <c r="G1" s="130"/>
      <c r="H1" s="101"/>
      <c r="I1" s="105"/>
      <c r="K1" s="50"/>
    </row>
    <row r="2" spans="1:11" s="3" customFormat="1" ht="19.5" customHeight="1" x14ac:dyDescent="0.25">
      <c r="A2" s="137" t="s">
        <v>21</v>
      </c>
      <c r="B2" s="137"/>
      <c r="C2" s="137"/>
      <c r="D2" s="137"/>
      <c r="E2" s="137"/>
      <c r="F2" s="137"/>
      <c r="G2" s="137"/>
      <c r="H2" s="101"/>
      <c r="I2" s="105"/>
      <c r="K2" s="50"/>
    </row>
    <row r="3" spans="1:11" s="63" customFormat="1" ht="30" customHeight="1" x14ac:dyDescent="0.25">
      <c r="A3" s="136" t="s">
        <v>44</v>
      </c>
      <c r="B3" s="136"/>
      <c r="C3" s="136"/>
      <c r="D3" s="136"/>
      <c r="E3" s="136"/>
      <c r="F3" s="136"/>
      <c r="G3" s="136"/>
      <c r="H3" s="103"/>
      <c r="I3" s="107"/>
      <c r="K3" s="62"/>
    </row>
    <row r="4" spans="1:11" s="1" customFormat="1" ht="33.75" customHeight="1" x14ac:dyDescent="0.25">
      <c r="A4" s="133" t="s">
        <v>40</v>
      </c>
      <c r="B4" s="133"/>
      <c r="C4" s="133"/>
      <c r="D4" s="133"/>
      <c r="E4" s="133"/>
      <c r="F4" s="133"/>
      <c r="G4" s="133"/>
      <c r="H4" s="102"/>
      <c r="I4" s="106"/>
      <c r="K4" s="99"/>
    </row>
    <row r="5" spans="1:11" s="1" customFormat="1" ht="6" customHeight="1" x14ac:dyDescent="0.25">
      <c r="A5" s="84"/>
      <c r="B5" s="84"/>
      <c r="C5" s="84"/>
      <c r="D5" s="84"/>
      <c r="E5" s="84"/>
      <c r="F5" s="90"/>
      <c r="G5" s="91"/>
      <c r="H5" s="102"/>
      <c r="I5" s="106"/>
      <c r="K5" s="99"/>
    </row>
    <row r="6" spans="1:11" s="1" customFormat="1" ht="12.75" customHeight="1" x14ac:dyDescent="0.25">
      <c r="A6" s="133" t="s">
        <v>41</v>
      </c>
      <c r="B6" s="133"/>
      <c r="C6" s="133"/>
      <c r="D6" s="133"/>
      <c r="E6" s="133"/>
      <c r="F6" s="133"/>
      <c r="G6" s="133"/>
      <c r="H6" s="102"/>
      <c r="I6" s="106"/>
      <c r="K6" s="99"/>
    </row>
    <row r="7" spans="1:11" ht="6" customHeight="1" x14ac:dyDescent="0.25">
      <c r="D7" s="64"/>
      <c r="F7" s="2"/>
      <c r="G7" s="46"/>
    </row>
    <row r="8" spans="1:11" ht="112" customHeight="1" x14ac:dyDescent="0.25">
      <c r="A8" s="134" t="s">
        <v>36</v>
      </c>
      <c r="B8" s="134"/>
      <c r="C8" s="134"/>
      <c r="D8" s="134"/>
      <c r="E8" s="134"/>
      <c r="F8" s="134"/>
      <c r="G8" s="134"/>
      <c r="H8" s="2"/>
      <c r="I8" s="2"/>
      <c r="K8" s="2"/>
    </row>
    <row r="9" spans="1:11" ht="15" customHeight="1" x14ac:dyDescent="0.25">
      <c r="A9" s="135" t="s">
        <v>6</v>
      </c>
      <c r="B9" s="135"/>
      <c r="C9" s="135"/>
      <c r="D9" s="135"/>
      <c r="E9" s="135"/>
      <c r="F9" s="135"/>
      <c r="G9" s="135"/>
    </row>
    <row r="10" spans="1:11" ht="6.75" customHeight="1" x14ac:dyDescent="0.25">
      <c r="A10" s="60"/>
      <c r="B10" s="60"/>
      <c r="C10" s="60"/>
      <c r="D10" s="60"/>
      <c r="E10" s="60"/>
      <c r="F10" s="80"/>
      <c r="G10" s="80"/>
    </row>
    <row r="11" spans="1:11" ht="24.5" customHeight="1" x14ac:dyDescent="0.25">
      <c r="A11" s="5" t="s">
        <v>10</v>
      </c>
      <c r="B11" s="5" t="s">
        <v>0</v>
      </c>
      <c r="C11" s="5" t="s">
        <v>26</v>
      </c>
      <c r="D11" s="116" t="s">
        <v>2</v>
      </c>
      <c r="E11" s="117" t="s">
        <v>31</v>
      </c>
      <c r="F11" s="6"/>
      <c r="G11" s="6"/>
    </row>
    <row r="12" spans="1:11" x14ac:dyDescent="0.25">
      <c r="A12" s="45" t="s">
        <v>13</v>
      </c>
      <c r="B12" s="45" t="s">
        <v>27</v>
      </c>
      <c r="C12" s="67" t="s">
        <v>22</v>
      </c>
      <c r="D12" s="69">
        <v>975</v>
      </c>
      <c r="E12" s="70">
        <v>12.051915945611899</v>
      </c>
      <c r="F12" s="77" t="s">
        <v>30</v>
      </c>
      <c r="G12" s="81"/>
    </row>
    <row r="13" spans="1:11" x14ac:dyDescent="0.25">
      <c r="A13" s="45" t="s">
        <v>13</v>
      </c>
      <c r="B13" s="45" t="s">
        <v>27</v>
      </c>
      <c r="C13" s="67" t="s">
        <v>23</v>
      </c>
      <c r="D13" s="69">
        <v>1925</v>
      </c>
      <c r="E13" s="70">
        <v>15.5744336569579</v>
      </c>
      <c r="F13" s="77" t="s">
        <v>30</v>
      </c>
      <c r="G13" s="81" t="s">
        <v>19</v>
      </c>
    </row>
    <row r="14" spans="1:11" x14ac:dyDescent="0.25">
      <c r="A14" s="45" t="s">
        <v>13</v>
      </c>
      <c r="B14" s="45" t="s">
        <v>27</v>
      </c>
      <c r="C14" s="67" t="s">
        <v>24</v>
      </c>
      <c r="D14" s="69">
        <v>1565</v>
      </c>
      <c r="E14" s="70">
        <v>11.849056603773599</v>
      </c>
      <c r="F14" s="77" t="s">
        <v>30</v>
      </c>
      <c r="G14" s="81" t="s">
        <v>19</v>
      </c>
    </row>
    <row r="15" spans="1:11" x14ac:dyDescent="0.25">
      <c r="A15" s="45" t="s">
        <v>13</v>
      </c>
      <c r="B15" s="45" t="s">
        <v>27</v>
      </c>
      <c r="C15" s="67" t="s">
        <v>25</v>
      </c>
      <c r="D15" s="69">
        <v>1065</v>
      </c>
      <c r="E15" s="70">
        <v>11.4209115281501</v>
      </c>
      <c r="F15" s="77" t="s">
        <v>30</v>
      </c>
      <c r="G15" s="81"/>
    </row>
    <row r="16" spans="1:11" x14ac:dyDescent="0.25">
      <c r="A16" s="5" t="s">
        <v>13</v>
      </c>
      <c r="B16" s="79" t="s">
        <v>27</v>
      </c>
      <c r="C16" s="5" t="s">
        <v>20</v>
      </c>
      <c r="D16" s="51">
        <v>5535</v>
      </c>
      <c r="E16" s="52">
        <v>12.8631187543574</v>
      </c>
      <c r="F16" s="54"/>
      <c r="G16" s="83" t="s">
        <v>19</v>
      </c>
    </row>
    <row r="17" spans="1:7" x14ac:dyDescent="0.25">
      <c r="A17" s="45" t="s">
        <v>13</v>
      </c>
      <c r="B17" s="45" t="s">
        <v>28</v>
      </c>
      <c r="C17" s="67" t="s">
        <v>22</v>
      </c>
      <c r="D17" s="69">
        <v>900</v>
      </c>
      <c r="E17" s="70">
        <v>11.0633066994468</v>
      </c>
      <c r="F17" s="77" t="s">
        <v>30</v>
      </c>
      <c r="G17" s="81"/>
    </row>
    <row r="18" spans="1:7" x14ac:dyDescent="0.25">
      <c r="A18" s="45" t="s">
        <v>13</v>
      </c>
      <c r="B18" s="45" t="s">
        <v>28</v>
      </c>
      <c r="C18" s="67" t="s">
        <v>23</v>
      </c>
      <c r="D18" s="69">
        <v>2035</v>
      </c>
      <c r="E18" s="70">
        <v>16.221602231964901</v>
      </c>
      <c r="F18" s="77" t="s">
        <v>30</v>
      </c>
      <c r="G18" s="81" t="s">
        <v>19</v>
      </c>
    </row>
    <row r="19" spans="1:7" x14ac:dyDescent="0.25">
      <c r="A19" s="45" t="s">
        <v>13</v>
      </c>
      <c r="B19" s="45" t="s">
        <v>28</v>
      </c>
      <c r="C19" s="67" t="s">
        <v>24</v>
      </c>
      <c r="D19" s="69">
        <v>1555</v>
      </c>
      <c r="E19" s="70">
        <v>11.8865030674847</v>
      </c>
      <c r="F19" s="77" t="s">
        <v>30</v>
      </c>
      <c r="G19" s="81" t="s">
        <v>19</v>
      </c>
    </row>
    <row r="20" spans="1:7" x14ac:dyDescent="0.25">
      <c r="A20" s="45" t="s">
        <v>13</v>
      </c>
      <c r="B20" s="45" t="s">
        <v>28</v>
      </c>
      <c r="C20" s="67" t="s">
        <v>25</v>
      </c>
      <c r="D20" s="69">
        <v>1120</v>
      </c>
      <c r="E20" s="70">
        <v>11.606217616580301</v>
      </c>
      <c r="F20" s="77" t="s">
        <v>30</v>
      </c>
      <c r="G20" s="81"/>
    </row>
    <row r="21" spans="1:7" x14ac:dyDescent="0.25">
      <c r="A21" s="5" t="s">
        <v>13</v>
      </c>
      <c r="B21" s="79" t="s">
        <v>28</v>
      </c>
      <c r="C21" s="5" t="s">
        <v>20</v>
      </c>
      <c r="D21" s="51">
        <v>5610</v>
      </c>
      <c r="E21" s="52">
        <v>12.935208669587301</v>
      </c>
      <c r="F21" s="54"/>
      <c r="G21" s="83" t="s">
        <v>19</v>
      </c>
    </row>
    <row r="22" spans="1:7" x14ac:dyDescent="0.25">
      <c r="A22" s="45" t="s">
        <v>13</v>
      </c>
      <c r="B22" s="45" t="s">
        <v>29</v>
      </c>
      <c r="C22" s="67" t="s">
        <v>22</v>
      </c>
      <c r="D22" s="69">
        <v>845</v>
      </c>
      <c r="E22" s="70">
        <v>10.2424242424242</v>
      </c>
      <c r="F22" s="77" t="s">
        <v>30</v>
      </c>
      <c r="G22" s="81"/>
    </row>
    <row r="23" spans="1:7" x14ac:dyDescent="0.25">
      <c r="A23" s="45" t="s">
        <v>13</v>
      </c>
      <c r="B23" s="45" t="s">
        <v>29</v>
      </c>
      <c r="C23" s="67" t="s">
        <v>23</v>
      </c>
      <c r="D23" s="69">
        <v>2110</v>
      </c>
      <c r="E23" s="70">
        <v>16.6403785488959</v>
      </c>
      <c r="F23" s="77" t="s">
        <v>30</v>
      </c>
      <c r="G23" s="81" t="s">
        <v>19</v>
      </c>
    </row>
    <row r="24" spans="1:7" x14ac:dyDescent="0.25">
      <c r="A24" s="45" t="s">
        <v>13</v>
      </c>
      <c r="B24" s="45" t="s">
        <v>29</v>
      </c>
      <c r="C24" s="67" t="s">
        <v>24</v>
      </c>
      <c r="D24" s="69">
        <v>1615</v>
      </c>
      <c r="E24" s="70">
        <v>12.267375617166699</v>
      </c>
      <c r="F24" s="77" t="s">
        <v>30</v>
      </c>
      <c r="G24" s="81" t="s">
        <v>19</v>
      </c>
    </row>
    <row r="25" spans="1:7" x14ac:dyDescent="0.25">
      <c r="A25" s="45" t="s">
        <v>13</v>
      </c>
      <c r="B25" s="45" t="s">
        <v>29</v>
      </c>
      <c r="C25" s="67" t="s">
        <v>25</v>
      </c>
      <c r="D25" s="69">
        <v>1160</v>
      </c>
      <c r="E25" s="70">
        <v>11.5942028985507</v>
      </c>
      <c r="F25" s="77" t="s">
        <v>30</v>
      </c>
      <c r="G25" s="81"/>
    </row>
    <row r="26" spans="1:7" x14ac:dyDescent="0.25">
      <c r="A26" s="5" t="s">
        <v>13</v>
      </c>
      <c r="B26" s="79" t="s">
        <v>29</v>
      </c>
      <c r="C26" s="5" t="s">
        <v>20</v>
      </c>
      <c r="D26" s="51">
        <v>5735</v>
      </c>
      <c r="E26" s="52">
        <v>12.9931972789116</v>
      </c>
      <c r="F26" s="54"/>
      <c r="G26" s="83" t="s">
        <v>19</v>
      </c>
    </row>
    <row r="27" spans="1:7" x14ac:dyDescent="0.25">
      <c r="A27" s="45" t="s">
        <v>13</v>
      </c>
      <c r="B27" s="45" t="s">
        <v>37</v>
      </c>
      <c r="C27" s="67" t="s">
        <v>22</v>
      </c>
      <c r="D27" s="69">
        <v>800</v>
      </c>
      <c r="E27" s="70">
        <v>9.4730609828300807</v>
      </c>
      <c r="F27" s="77" t="s">
        <v>30</v>
      </c>
      <c r="G27" s="81"/>
    </row>
    <row r="28" spans="1:7" x14ac:dyDescent="0.25">
      <c r="A28" s="45" t="s">
        <v>13</v>
      </c>
      <c r="B28" s="45" t="s">
        <v>37</v>
      </c>
      <c r="C28" s="67" t="s">
        <v>23</v>
      </c>
      <c r="D28" s="69">
        <v>2255</v>
      </c>
      <c r="E28" s="70">
        <v>17.180952380952402</v>
      </c>
      <c r="F28" s="77" t="s">
        <v>30</v>
      </c>
      <c r="G28" s="81" t="s">
        <v>19</v>
      </c>
    </row>
    <row r="29" spans="1:7" x14ac:dyDescent="0.25">
      <c r="A29" s="45" t="s">
        <v>13</v>
      </c>
      <c r="B29" s="45" t="s">
        <v>37</v>
      </c>
      <c r="C29" s="67" t="s">
        <v>24</v>
      </c>
      <c r="D29" s="69">
        <v>1625</v>
      </c>
      <c r="E29" s="70">
        <v>12.287334593572799</v>
      </c>
      <c r="F29" s="77" t="s">
        <v>30</v>
      </c>
      <c r="G29" s="81" t="s">
        <v>19</v>
      </c>
    </row>
    <row r="30" spans="1:7" x14ac:dyDescent="0.25">
      <c r="A30" s="45" t="s">
        <v>13</v>
      </c>
      <c r="B30" s="45" t="s">
        <v>37</v>
      </c>
      <c r="C30" s="67" t="s">
        <v>25</v>
      </c>
      <c r="D30" s="69">
        <v>1235</v>
      </c>
      <c r="E30" s="70">
        <v>11.8351701006229</v>
      </c>
      <c r="F30" s="77" t="s">
        <v>30</v>
      </c>
      <c r="G30" s="81"/>
    </row>
    <row r="31" spans="1:7" x14ac:dyDescent="0.25">
      <c r="A31" s="5" t="s">
        <v>13</v>
      </c>
      <c r="B31" s="79" t="s">
        <v>37</v>
      </c>
      <c r="C31" s="5" t="s">
        <v>20</v>
      </c>
      <c r="D31" s="51">
        <v>5915</v>
      </c>
      <c r="E31" s="52">
        <v>13.089179021907499</v>
      </c>
      <c r="F31" s="54"/>
      <c r="G31" s="83" t="s">
        <v>19</v>
      </c>
    </row>
    <row r="32" spans="1:7" x14ac:dyDescent="0.25">
      <c r="A32" s="45" t="s">
        <v>13</v>
      </c>
      <c r="B32" s="45" t="s">
        <v>42</v>
      </c>
      <c r="C32" s="67" t="s">
        <v>22</v>
      </c>
      <c r="D32" s="69">
        <v>815</v>
      </c>
      <c r="E32" s="70">
        <v>9.1624508150646502</v>
      </c>
      <c r="G32" s="81"/>
    </row>
    <row r="33" spans="1:10" x14ac:dyDescent="0.25">
      <c r="A33" s="45" t="s">
        <v>13</v>
      </c>
      <c r="B33" s="45" t="s">
        <v>42</v>
      </c>
      <c r="C33" s="67" t="s">
        <v>23</v>
      </c>
      <c r="D33" s="69">
        <v>2285</v>
      </c>
      <c r="E33" s="70">
        <v>16.913397483345701</v>
      </c>
      <c r="G33" s="129" t="s">
        <v>19</v>
      </c>
    </row>
    <row r="34" spans="1:10" x14ac:dyDescent="0.25">
      <c r="A34" s="45" t="s">
        <v>13</v>
      </c>
      <c r="B34" s="45" t="s">
        <v>42</v>
      </c>
      <c r="C34" s="67" t="s">
        <v>24</v>
      </c>
      <c r="D34" s="69">
        <v>1640</v>
      </c>
      <c r="E34" s="70">
        <v>12.490479817212499</v>
      </c>
      <c r="G34" s="129" t="s">
        <v>19</v>
      </c>
    </row>
    <row r="35" spans="1:10" x14ac:dyDescent="0.25">
      <c r="A35" s="45" t="s">
        <v>13</v>
      </c>
      <c r="B35" s="45" t="s">
        <v>42</v>
      </c>
      <c r="C35" s="67" t="s">
        <v>25</v>
      </c>
      <c r="D35" s="69">
        <v>1290</v>
      </c>
      <c r="E35" s="70">
        <v>11.862068965517199</v>
      </c>
      <c r="G35" s="81"/>
    </row>
    <row r="36" spans="1:10" x14ac:dyDescent="0.25">
      <c r="A36" s="5" t="s">
        <v>13</v>
      </c>
      <c r="B36" s="79" t="s">
        <v>42</v>
      </c>
      <c r="C36" s="5" t="s">
        <v>20</v>
      </c>
      <c r="D36" s="51">
        <v>6030</v>
      </c>
      <c r="E36" s="52">
        <v>12.9942894084689</v>
      </c>
      <c r="F36" s="54"/>
      <c r="G36" s="83" t="s">
        <v>19</v>
      </c>
    </row>
    <row r="37" spans="1:10" x14ac:dyDescent="0.25">
      <c r="A37" s="45" t="s">
        <v>14</v>
      </c>
      <c r="B37" s="45" t="s">
        <v>27</v>
      </c>
      <c r="C37" s="67" t="s">
        <v>22</v>
      </c>
      <c r="D37" s="103">
        <v>1525</v>
      </c>
      <c r="E37" s="107">
        <v>12.132060461416099</v>
      </c>
      <c r="F37" s="2" t="s">
        <v>30</v>
      </c>
      <c r="G37" s="81"/>
      <c r="J37" s="2" t="s">
        <v>30</v>
      </c>
    </row>
    <row r="38" spans="1:10" x14ac:dyDescent="0.25">
      <c r="A38" s="45" t="s">
        <v>14</v>
      </c>
      <c r="B38" s="45" t="s">
        <v>27</v>
      </c>
      <c r="C38" s="67" t="s">
        <v>23</v>
      </c>
      <c r="D38" s="103">
        <v>2820</v>
      </c>
      <c r="E38" s="107">
        <v>14.1601807682651</v>
      </c>
      <c r="F38" s="2" t="s">
        <v>30</v>
      </c>
      <c r="G38" s="81" t="s">
        <v>19</v>
      </c>
      <c r="J38" s="2" t="s">
        <v>30</v>
      </c>
    </row>
    <row r="39" spans="1:10" x14ac:dyDescent="0.25">
      <c r="A39" s="45" t="s">
        <v>14</v>
      </c>
      <c r="B39" s="45" t="s">
        <v>27</v>
      </c>
      <c r="C39" s="67" t="s">
        <v>24</v>
      </c>
      <c r="D39" s="103">
        <v>2075</v>
      </c>
      <c r="E39" s="107">
        <v>11.0932905640203</v>
      </c>
      <c r="F39" s="2" t="s">
        <v>30</v>
      </c>
      <c r="G39" s="81" t="s">
        <v>19</v>
      </c>
      <c r="J39" s="2" t="s">
        <v>30</v>
      </c>
    </row>
    <row r="40" spans="1:10" x14ac:dyDescent="0.25">
      <c r="A40" s="45" t="s">
        <v>14</v>
      </c>
      <c r="B40" s="45" t="s">
        <v>27</v>
      </c>
      <c r="C40" s="67" t="s">
        <v>25</v>
      </c>
      <c r="D40" s="103">
        <v>1980</v>
      </c>
      <c r="E40" s="107">
        <v>12.0036374658988</v>
      </c>
      <c r="F40" s="2" t="s">
        <v>30</v>
      </c>
      <c r="G40" s="81" t="s">
        <v>19</v>
      </c>
    </row>
    <row r="41" spans="1:10" x14ac:dyDescent="0.25">
      <c r="A41" s="5" t="s">
        <v>14</v>
      </c>
      <c r="B41" s="79" t="s">
        <v>27</v>
      </c>
      <c r="C41" s="5" t="s">
        <v>20</v>
      </c>
      <c r="D41" s="51">
        <v>8405</v>
      </c>
      <c r="E41" s="52">
        <v>12.4178663713547</v>
      </c>
      <c r="F41" s="54"/>
      <c r="G41" s="83" t="s">
        <v>19</v>
      </c>
    </row>
    <row r="42" spans="1:10" x14ac:dyDescent="0.25">
      <c r="A42" s="45" t="s">
        <v>14</v>
      </c>
      <c r="B42" s="45" t="s">
        <v>28</v>
      </c>
      <c r="C42" s="67" t="s">
        <v>22</v>
      </c>
      <c r="D42" s="103">
        <v>1465</v>
      </c>
      <c r="E42" s="107">
        <v>11.3171108536114</v>
      </c>
      <c r="F42" s="2" t="s">
        <v>30</v>
      </c>
      <c r="G42" s="81"/>
    </row>
    <row r="43" spans="1:10" x14ac:dyDescent="0.25">
      <c r="A43" s="45" t="s">
        <v>14</v>
      </c>
      <c r="B43" s="45" t="s">
        <v>28</v>
      </c>
      <c r="C43" s="67" t="s">
        <v>23</v>
      </c>
      <c r="D43" s="103">
        <v>3010</v>
      </c>
      <c r="E43" s="107">
        <v>14.900990099009899</v>
      </c>
      <c r="F43" s="2" t="s">
        <v>30</v>
      </c>
      <c r="G43" s="81" t="s">
        <v>19</v>
      </c>
    </row>
    <row r="44" spans="1:10" x14ac:dyDescent="0.25">
      <c r="A44" s="45" t="s">
        <v>14</v>
      </c>
      <c r="B44" s="45" t="s">
        <v>28</v>
      </c>
      <c r="C44" s="67" t="s">
        <v>24</v>
      </c>
      <c r="D44" s="103">
        <v>2145</v>
      </c>
      <c r="E44" s="107">
        <v>11.547779273216699</v>
      </c>
      <c r="F44" s="2" t="s">
        <v>30</v>
      </c>
      <c r="G44" s="81" t="s">
        <v>19</v>
      </c>
    </row>
    <row r="45" spans="1:10" x14ac:dyDescent="0.25">
      <c r="A45" s="45" t="s">
        <v>14</v>
      </c>
      <c r="B45" s="45" t="s">
        <v>28</v>
      </c>
      <c r="C45" s="67" t="s">
        <v>25</v>
      </c>
      <c r="D45" s="103">
        <v>2065</v>
      </c>
      <c r="E45" s="107">
        <v>11.9640787949015</v>
      </c>
      <c r="F45" s="2" t="s">
        <v>30</v>
      </c>
      <c r="G45" s="81" t="s">
        <v>19</v>
      </c>
    </row>
    <row r="46" spans="1:10" x14ac:dyDescent="0.25">
      <c r="A46" s="5" t="s">
        <v>14</v>
      </c>
      <c r="B46" s="79" t="s">
        <v>28</v>
      </c>
      <c r="C46" s="5" t="s">
        <v>20</v>
      </c>
      <c r="D46" s="51">
        <v>8675</v>
      </c>
      <c r="E46" s="52">
        <v>12.5779324343918</v>
      </c>
      <c r="F46" s="54"/>
      <c r="G46" s="83" t="s">
        <v>19</v>
      </c>
    </row>
    <row r="47" spans="1:10" x14ac:dyDescent="0.25">
      <c r="A47" s="45" t="s">
        <v>14</v>
      </c>
      <c r="B47" s="45" t="s">
        <v>29</v>
      </c>
      <c r="C47" s="67" t="s">
        <v>22</v>
      </c>
      <c r="D47" s="103">
        <v>1415</v>
      </c>
      <c r="E47" s="107">
        <v>10.663149962321</v>
      </c>
      <c r="F47" s="2" t="s">
        <v>30</v>
      </c>
      <c r="G47" s="81"/>
    </row>
    <row r="48" spans="1:10" x14ac:dyDescent="0.25">
      <c r="A48" s="45" t="s">
        <v>14</v>
      </c>
      <c r="B48" s="45" t="s">
        <v>29</v>
      </c>
      <c r="C48" s="67" t="s">
        <v>23</v>
      </c>
      <c r="D48" s="103">
        <v>3140</v>
      </c>
      <c r="E48" s="107">
        <v>15.33203125</v>
      </c>
      <c r="F48" s="2" t="s">
        <v>30</v>
      </c>
      <c r="G48" s="81" t="s">
        <v>19</v>
      </c>
    </row>
    <row r="49" spans="1:10" x14ac:dyDescent="0.25">
      <c r="A49" s="45" t="s">
        <v>14</v>
      </c>
      <c r="B49" s="45" t="s">
        <v>29</v>
      </c>
      <c r="C49" s="67" t="s">
        <v>24</v>
      </c>
      <c r="D49" s="103">
        <v>2165</v>
      </c>
      <c r="E49" s="107">
        <v>11.791938997821401</v>
      </c>
      <c r="F49" s="2" t="s">
        <v>30</v>
      </c>
      <c r="G49" s="81" t="s">
        <v>19</v>
      </c>
    </row>
    <row r="50" spans="1:10" x14ac:dyDescent="0.25">
      <c r="A50" s="45" t="s">
        <v>14</v>
      </c>
      <c r="B50" s="45" t="s">
        <v>29</v>
      </c>
      <c r="C50" s="67" t="s">
        <v>25</v>
      </c>
      <c r="D50" s="103">
        <v>2140</v>
      </c>
      <c r="E50" s="107">
        <v>11.8395573997234</v>
      </c>
      <c r="F50" s="2" t="s">
        <v>30</v>
      </c>
      <c r="G50" s="81" t="s">
        <v>19</v>
      </c>
    </row>
    <row r="51" spans="1:10" x14ac:dyDescent="0.25">
      <c r="A51" s="5" t="s">
        <v>14</v>
      </c>
      <c r="B51" s="79" t="s">
        <v>29</v>
      </c>
      <c r="C51" s="5" t="s">
        <v>20</v>
      </c>
      <c r="D51" s="51">
        <v>8860</v>
      </c>
      <c r="E51" s="52">
        <v>12.622880752243899</v>
      </c>
      <c r="F51" s="54"/>
      <c r="G51" s="83" t="s">
        <v>19</v>
      </c>
    </row>
    <row r="52" spans="1:10" x14ac:dyDescent="0.25">
      <c r="A52" s="45" t="s">
        <v>14</v>
      </c>
      <c r="B52" s="45" t="s">
        <v>37</v>
      </c>
      <c r="C52" s="67" t="s">
        <v>22</v>
      </c>
      <c r="D52" s="103">
        <v>1405</v>
      </c>
      <c r="E52" s="107">
        <v>10.2629656683711</v>
      </c>
      <c r="G52" s="81" t="s">
        <v>19</v>
      </c>
    </row>
    <row r="53" spans="1:10" x14ac:dyDescent="0.25">
      <c r="A53" s="45" t="s">
        <v>14</v>
      </c>
      <c r="B53" s="45" t="s">
        <v>37</v>
      </c>
      <c r="C53" s="67" t="s">
        <v>23</v>
      </c>
      <c r="D53" s="103">
        <v>3280</v>
      </c>
      <c r="E53" s="107">
        <v>15.716339242932399</v>
      </c>
      <c r="G53" s="81" t="s">
        <v>19</v>
      </c>
    </row>
    <row r="54" spans="1:10" x14ac:dyDescent="0.25">
      <c r="A54" s="45" t="s">
        <v>14</v>
      </c>
      <c r="B54" s="45" t="s">
        <v>37</v>
      </c>
      <c r="C54" s="67" t="s">
        <v>24</v>
      </c>
      <c r="D54" s="103">
        <v>2235</v>
      </c>
      <c r="E54" s="107">
        <v>12.1434392828036</v>
      </c>
      <c r="G54" s="81" t="s">
        <v>19</v>
      </c>
    </row>
    <row r="55" spans="1:10" x14ac:dyDescent="0.25">
      <c r="A55" s="45" t="s">
        <v>14</v>
      </c>
      <c r="B55" s="45" t="s">
        <v>37</v>
      </c>
      <c r="C55" s="67" t="s">
        <v>25</v>
      </c>
      <c r="D55" s="103">
        <v>2190</v>
      </c>
      <c r="E55" s="107">
        <v>11.6862326574173</v>
      </c>
      <c r="G55" s="81"/>
    </row>
    <row r="56" spans="1:10" x14ac:dyDescent="0.25">
      <c r="A56" s="5" t="s">
        <v>14</v>
      </c>
      <c r="B56" s="79" t="s">
        <v>37</v>
      </c>
      <c r="C56" s="5" t="s">
        <v>20</v>
      </c>
      <c r="D56" s="51">
        <v>9105</v>
      </c>
      <c r="E56" s="52">
        <v>12.6978592845687</v>
      </c>
      <c r="F56" s="54"/>
      <c r="G56" s="83" t="s">
        <v>19</v>
      </c>
    </row>
    <row r="57" spans="1:10" x14ac:dyDescent="0.25">
      <c r="A57" s="45" t="s">
        <v>14</v>
      </c>
      <c r="B57" s="45" t="s">
        <v>42</v>
      </c>
      <c r="C57" s="67" t="s">
        <v>22</v>
      </c>
      <c r="D57" s="103">
        <v>1400</v>
      </c>
      <c r="E57" s="107">
        <v>9.9467140319715792</v>
      </c>
      <c r="G57" s="129" t="s">
        <v>19</v>
      </c>
      <c r="J57" s="2" t="s">
        <v>30</v>
      </c>
    </row>
    <row r="58" spans="1:10" x14ac:dyDescent="0.25">
      <c r="A58" s="45" t="s">
        <v>14</v>
      </c>
      <c r="B58" s="45" t="s">
        <v>42</v>
      </c>
      <c r="C58" s="67" t="s">
        <v>23</v>
      </c>
      <c r="D58" s="103">
        <v>3450</v>
      </c>
      <c r="E58" s="107">
        <v>16.3701067615658</v>
      </c>
      <c r="G58" s="129" t="s">
        <v>19</v>
      </c>
      <c r="J58" s="2" t="s">
        <v>30</v>
      </c>
    </row>
    <row r="59" spans="1:10" x14ac:dyDescent="0.25">
      <c r="A59" s="45" t="s">
        <v>14</v>
      </c>
      <c r="B59" s="45" t="s">
        <v>42</v>
      </c>
      <c r="C59" s="67" t="s">
        <v>24</v>
      </c>
      <c r="D59" s="103">
        <v>2260</v>
      </c>
      <c r="E59" s="107">
        <v>12.306016879934701</v>
      </c>
      <c r="G59" s="129" t="s">
        <v>19</v>
      </c>
      <c r="J59" s="2" t="s">
        <v>30</v>
      </c>
    </row>
    <row r="60" spans="1:10" x14ac:dyDescent="0.25">
      <c r="A60" s="45" t="s">
        <v>14</v>
      </c>
      <c r="B60" s="45" t="s">
        <v>42</v>
      </c>
      <c r="C60" s="67" t="s">
        <v>25</v>
      </c>
      <c r="D60" s="103">
        <v>2310</v>
      </c>
      <c r="E60" s="107">
        <v>11.8279569892473</v>
      </c>
      <c r="G60" s="81"/>
      <c r="J60" s="2" t="s">
        <v>30</v>
      </c>
    </row>
    <row r="61" spans="1:10" x14ac:dyDescent="0.25">
      <c r="A61" s="5" t="s">
        <v>14</v>
      </c>
      <c r="B61" s="79" t="s">
        <v>42</v>
      </c>
      <c r="C61" s="5" t="s">
        <v>20</v>
      </c>
      <c r="D61" s="51">
        <v>9415</v>
      </c>
      <c r="E61" s="52">
        <v>12.889314805941501</v>
      </c>
      <c r="F61" s="54"/>
      <c r="G61" s="83" t="s">
        <v>19</v>
      </c>
      <c r="J61" s="2" t="s">
        <v>30</v>
      </c>
    </row>
    <row r="62" spans="1:10" x14ac:dyDescent="0.25">
      <c r="A62" s="45" t="s">
        <v>15</v>
      </c>
      <c r="B62" s="45" t="s">
        <v>27</v>
      </c>
      <c r="C62" s="67" t="s">
        <v>22</v>
      </c>
      <c r="D62" s="103">
        <v>1005</v>
      </c>
      <c r="E62" s="107">
        <v>11.957168352171299</v>
      </c>
      <c r="F62" s="2" t="s">
        <v>30</v>
      </c>
      <c r="G62" s="81"/>
    </row>
    <row r="63" spans="1:10" x14ac:dyDescent="0.25">
      <c r="A63" s="45" t="s">
        <v>15</v>
      </c>
      <c r="B63" s="45" t="s">
        <v>27</v>
      </c>
      <c r="C63" s="67" t="s">
        <v>23</v>
      </c>
      <c r="D63" s="103">
        <v>1765</v>
      </c>
      <c r="E63" s="107">
        <v>14.473144731447301</v>
      </c>
      <c r="F63" s="2" t="s">
        <v>30</v>
      </c>
      <c r="G63" s="81" t="s">
        <v>19</v>
      </c>
    </row>
    <row r="64" spans="1:10" x14ac:dyDescent="0.25">
      <c r="A64" s="45" t="s">
        <v>15</v>
      </c>
      <c r="B64" s="45" t="s">
        <v>27</v>
      </c>
      <c r="C64" s="67" t="s">
        <v>24</v>
      </c>
      <c r="D64" s="103">
        <v>1785</v>
      </c>
      <c r="E64" s="107">
        <v>10.0365476525162</v>
      </c>
      <c r="F64" s="2" t="s">
        <v>30</v>
      </c>
      <c r="G64" s="81"/>
    </row>
    <row r="65" spans="1:7" x14ac:dyDescent="0.25">
      <c r="A65" s="45" t="s">
        <v>15</v>
      </c>
      <c r="B65" s="45" t="s">
        <v>27</v>
      </c>
      <c r="C65" s="67" t="s">
        <v>25</v>
      </c>
      <c r="D65" s="103">
        <v>1425</v>
      </c>
      <c r="E65" s="107">
        <v>10.7062359128475</v>
      </c>
      <c r="F65" s="2" t="s">
        <v>30</v>
      </c>
      <c r="G65" s="81"/>
    </row>
    <row r="66" spans="1:7" x14ac:dyDescent="0.25">
      <c r="A66" s="5" t="s">
        <v>15</v>
      </c>
      <c r="B66" s="79" t="s">
        <v>27</v>
      </c>
      <c r="C66" s="5" t="s">
        <v>20</v>
      </c>
      <c r="D66" s="51">
        <v>5980</v>
      </c>
      <c r="E66" s="52">
        <v>11.566731141199201</v>
      </c>
      <c r="F66" s="54"/>
      <c r="G66" s="83" t="s">
        <v>19</v>
      </c>
    </row>
    <row r="67" spans="1:7" x14ac:dyDescent="0.25">
      <c r="A67" s="45" t="s">
        <v>15</v>
      </c>
      <c r="B67" s="45" t="s">
        <v>28</v>
      </c>
      <c r="C67" s="67" t="s">
        <v>22</v>
      </c>
      <c r="D67" s="103">
        <v>950</v>
      </c>
      <c r="E67" s="107">
        <v>11.117612638970201</v>
      </c>
      <c r="F67" s="2" t="s">
        <v>30</v>
      </c>
      <c r="G67" s="81"/>
    </row>
    <row r="68" spans="1:7" x14ac:dyDescent="0.25">
      <c r="A68" s="45" t="s">
        <v>15</v>
      </c>
      <c r="B68" s="45" t="s">
        <v>28</v>
      </c>
      <c r="C68" s="67" t="s">
        <v>23</v>
      </c>
      <c r="D68" s="103">
        <v>1840</v>
      </c>
      <c r="E68" s="107">
        <v>14.8043565954014</v>
      </c>
      <c r="F68" s="2" t="s">
        <v>30</v>
      </c>
      <c r="G68" s="81" t="s">
        <v>19</v>
      </c>
    </row>
    <row r="69" spans="1:7" x14ac:dyDescent="0.25">
      <c r="A69" s="45" t="s">
        <v>15</v>
      </c>
      <c r="B69" s="45" t="s">
        <v>28</v>
      </c>
      <c r="C69" s="67" t="s">
        <v>24</v>
      </c>
      <c r="D69" s="103">
        <v>1865</v>
      </c>
      <c r="E69" s="107">
        <v>10.4788732394366</v>
      </c>
      <c r="F69" s="2" t="s">
        <v>30</v>
      </c>
      <c r="G69" s="81"/>
    </row>
    <row r="70" spans="1:7" x14ac:dyDescent="0.25">
      <c r="A70" s="45" t="s">
        <v>15</v>
      </c>
      <c r="B70" s="45" t="s">
        <v>28</v>
      </c>
      <c r="C70" s="67" t="s">
        <v>25</v>
      </c>
      <c r="D70" s="103">
        <v>1485</v>
      </c>
      <c r="E70" s="107">
        <v>10.8315098468271</v>
      </c>
      <c r="F70" s="2" t="s">
        <v>30</v>
      </c>
      <c r="G70" s="81"/>
    </row>
    <row r="71" spans="1:7" x14ac:dyDescent="0.25">
      <c r="A71" s="5" t="s">
        <v>15</v>
      </c>
      <c r="B71" s="79" t="s">
        <v>28</v>
      </c>
      <c r="C71" s="5" t="s">
        <v>20</v>
      </c>
      <c r="D71" s="51">
        <v>6140</v>
      </c>
      <c r="E71" s="52">
        <v>11.716439271061899</v>
      </c>
      <c r="F71" s="54"/>
      <c r="G71" s="83" t="s">
        <v>19</v>
      </c>
    </row>
    <row r="72" spans="1:7" x14ac:dyDescent="0.25">
      <c r="A72" s="45" t="s">
        <v>15</v>
      </c>
      <c r="B72" s="45" t="s">
        <v>29</v>
      </c>
      <c r="C72" s="67" t="s">
        <v>22</v>
      </c>
      <c r="D72" s="103">
        <v>915</v>
      </c>
      <c r="E72" s="107">
        <v>10.3800340328985</v>
      </c>
      <c r="F72" s="2" t="s">
        <v>30</v>
      </c>
      <c r="G72" s="81"/>
    </row>
    <row r="73" spans="1:7" x14ac:dyDescent="0.25">
      <c r="A73" s="45" t="s">
        <v>15</v>
      </c>
      <c r="B73" s="45" t="s">
        <v>29</v>
      </c>
      <c r="C73" s="67" t="s">
        <v>23</v>
      </c>
      <c r="D73" s="103">
        <v>1965</v>
      </c>
      <c r="E73" s="107">
        <v>15.417810906237699</v>
      </c>
      <c r="F73" s="2" t="s">
        <v>30</v>
      </c>
      <c r="G73" s="81" t="s">
        <v>19</v>
      </c>
    </row>
    <row r="74" spans="1:7" x14ac:dyDescent="0.25">
      <c r="A74" s="45" t="s">
        <v>15</v>
      </c>
      <c r="B74" s="45" t="s">
        <v>29</v>
      </c>
      <c r="C74" s="67" t="s">
        <v>24</v>
      </c>
      <c r="D74" s="103">
        <v>1915</v>
      </c>
      <c r="E74" s="107">
        <v>10.7192835152533</v>
      </c>
      <c r="F74" s="2" t="s">
        <v>30</v>
      </c>
      <c r="G74" s="81"/>
    </row>
    <row r="75" spans="1:7" x14ac:dyDescent="0.25">
      <c r="A75" s="45" t="s">
        <v>15</v>
      </c>
      <c r="B75" s="45" t="s">
        <v>29</v>
      </c>
      <c r="C75" s="67" t="s">
        <v>25</v>
      </c>
      <c r="D75" s="103">
        <v>1535</v>
      </c>
      <c r="E75" s="107">
        <v>10.700592540955</v>
      </c>
      <c r="F75" s="2" t="s">
        <v>30</v>
      </c>
      <c r="G75" s="81"/>
    </row>
    <row r="76" spans="1:7" x14ac:dyDescent="0.25">
      <c r="A76" s="5" t="s">
        <v>15</v>
      </c>
      <c r="B76" s="79" t="s">
        <v>29</v>
      </c>
      <c r="C76" s="5" t="s">
        <v>20</v>
      </c>
      <c r="D76" s="51">
        <v>6335</v>
      </c>
      <c r="E76" s="52">
        <v>11.779471922647801</v>
      </c>
      <c r="F76" s="54"/>
      <c r="G76" s="83" t="s">
        <v>19</v>
      </c>
    </row>
    <row r="77" spans="1:7" x14ac:dyDescent="0.25">
      <c r="A77" s="45" t="s">
        <v>15</v>
      </c>
      <c r="B77" s="45" t="s">
        <v>37</v>
      </c>
      <c r="C77" s="67" t="s">
        <v>22</v>
      </c>
      <c r="D77" s="103">
        <v>935</v>
      </c>
      <c r="E77" s="107">
        <v>10.2860286028603</v>
      </c>
      <c r="F77" s="2" t="s">
        <v>30</v>
      </c>
      <c r="G77" s="81"/>
    </row>
    <row r="78" spans="1:7" x14ac:dyDescent="0.25">
      <c r="A78" s="45" t="s">
        <v>15</v>
      </c>
      <c r="B78" s="45" t="s">
        <v>37</v>
      </c>
      <c r="C78" s="67" t="s">
        <v>23</v>
      </c>
      <c r="D78" s="103">
        <v>2090</v>
      </c>
      <c r="E78" s="107">
        <v>15.8093797276853</v>
      </c>
      <c r="F78" s="2" t="s">
        <v>30</v>
      </c>
      <c r="G78" s="81" t="s">
        <v>19</v>
      </c>
    </row>
    <row r="79" spans="1:7" x14ac:dyDescent="0.25">
      <c r="A79" s="45" t="s">
        <v>15</v>
      </c>
      <c r="B79" s="45" t="s">
        <v>37</v>
      </c>
      <c r="C79" s="67" t="s">
        <v>24</v>
      </c>
      <c r="D79" s="103">
        <v>1995</v>
      </c>
      <c r="E79" s="107">
        <v>10.916552667578699</v>
      </c>
      <c r="F79" s="2" t="s">
        <v>30</v>
      </c>
      <c r="G79" s="81"/>
    </row>
    <row r="80" spans="1:7" x14ac:dyDescent="0.25">
      <c r="A80" s="45" t="s">
        <v>15</v>
      </c>
      <c r="B80" s="45" t="s">
        <v>37</v>
      </c>
      <c r="C80" s="67" t="s">
        <v>25</v>
      </c>
      <c r="D80" s="103">
        <v>1600</v>
      </c>
      <c r="E80" s="107">
        <v>10.6666666666667</v>
      </c>
      <c r="F80" s="2" t="s">
        <v>30</v>
      </c>
      <c r="G80" s="81"/>
    </row>
    <row r="81" spans="1:7" x14ac:dyDescent="0.25">
      <c r="A81" s="5" t="s">
        <v>15</v>
      </c>
      <c r="B81" s="79" t="s">
        <v>37</v>
      </c>
      <c r="C81" s="5" t="s">
        <v>20</v>
      </c>
      <c r="D81" s="51">
        <v>6620</v>
      </c>
      <c r="E81" s="52">
        <v>11.910759265923</v>
      </c>
      <c r="F81" s="54"/>
      <c r="G81" s="83" t="s">
        <v>19</v>
      </c>
    </row>
    <row r="82" spans="1:7" x14ac:dyDescent="0.25">
      <c r="A82" s="45" t="s">
        <v>15</v>
      </c>
      <c r="B82" s="45" t="s">
        <v>42</v>
      </c>
      <c r="C82" s="67" t="s">
        <v>22</v>
      </c>
      <c r="D82" s="103">
        <v>930</v>
      </c>
      <c r="E82" s="107">
        <v>10</v>
      </c>
      <c r="F82" s="2"/>
      <c r="G82" s="129" t="s">
        <v>19</v>
      </c>
    </row>
    <row r="83" spans="1:7" x14ac:dyDescent="0.25">
      <c r="A83" s="45" t="s">
        <v>15</v>
      </c>
      <c r="B83" s="45" t="s">
        <v>42</v>
      </c>
      <c r="C83" s="67" t="s">
        <v>23</v>
      </c>
      <c r="D83" s="103">
        <v>2210</v>
      </c>
      <c r="E83" s="107">
        <v>16.334072431633398</v>
      </c>
      <c r="F83" s="2"/>
      <c r="G83" s="129" t="s">
        <v>19</v>
      </c>
    </row>
    <row r="84" spans="1:7" x14ac:dyDescent="0.25">
      <c r="A84" s="45" t="s">
        <v>15</v>
      </c>
      <c r="B84" s="45" t="s">
        <v>42</v>
      </c>
      <c r="C84" s="67" t="s">
        <v>24</v>
      </c>
      <c r="D84" s="103">
        <v>2015</v>
      </c>
      <c r="E84" s="107">
        <v>11.1049875998898</v>
      </c>
      <c r="F84" s="2"/>
      <c r="G84" s="81"/>
    </row>
    <row r="85" spans="1:7" x14ac:dyDescent="0.25">
      <c r="A85" s="45" t="s">
        <v>15</v>
      </c>
      <c r="B85" s="45" t="s">
        <v>42</v>
      </c>
      <c r="C85" s="67" t="s">
        <v>25</v>
      </c>
      <c r="D85" s="103">
        <v>1685</v>
      </c>
      <c r="E85" s="107">
        <v>10.7633343979559</v>
      </c>
      <c r="F85" s="2"/>
      <c r="G85" s="81"/>
    </row>
    <row r="86" spans="1:7" x14ac:dyDescent="0.25">
      <c r="A86" s="5" t="s">
        <v>15</v>
      </c>
      <c r="B86" s="79" t="s">
        <v>42</v>
      </c>
      <c r="C86" s="5" t="s">
        <v>20</v>
      </c>
      <c r="D86" s="51">
        <v>6840</v>
      </c>
      <c r="E86" s="52">
        <v>12.0784036729649</v>
      </c>
      <c r="F86" s="54"/>
      <c r="G86" s="83" t="s">
        <v>19</v>
      </c>
    </row>
    <row r="87" spans="1:7" x14ac:dyDescent="0.25">
      <c r="A87" s="45" t="s">
        <v>16</v>
      </c>
      <c r="B87" s="45" t="s">
        <v>27</v>
      </c>
      <c r="C87" s="67" t="s">
        <v>22</v>
      </c>
      <c r="D87" s="103">
        <v>1580</v>
      </c>
      <c r="E87" s="107">
        <v>13.1120331950207</v>
      </c>
      <c r="F87" s="2" t="s">
        <v>30</v>
      </c>
      <c r="G87" s="81" t="s">
        <v>19</v>
      </c>
    </row>
    <row r="88" spans="1:7" x14ac:dyDescent="0.25">
      <c r="A88" s="45" t="s">
        <v>16</v>
      </c>
      <c r="B88" s="45" t="s">
        <v>27</v>
      </c>
      <c r="C88" s="67" t="s">
        <v>23</v>
      </c>
      <c r="D88" s="103">
        <v>2940</v>
      </c>
      <c r="E88" s="107">
        <v>15.734546427615699</v>
      </c>
      <c r="F88" s="2" t="s">
        <v>30</v>
      </c>
      <c r="G88" s="81" t="s">
        <v>19</v>
      </c>
    </row>
    <row r="89" spans="1:7" x14ac:dyDescent="0.25">
      <c r="A89" s="45" t="s">
        <v>16</v>
      </c>
      <c r="B89" s="45" t="s">
        <v>27</v>
      </c>
      <c r="C89" s="67" t="s">
        <v>24</v>
      </c>
      <c r="D89" s="103">
        <v>1875</v>
      </c>
      <c r="E89" s="107">
        <v>11.805337519623199</v>
      </c>
      <c r="F89" s="2" t="s">
        <v>30</v>
      </c>
      <c r="G89" s="81" t="s">
        <v>19</v>
      </c>
    </row>
    <row r="90" spans="1:7" x14ac:dyDescent="0.25">
      <c r="A90" s="45" t="s">
        <v>16</v>
      </c>
      <c r="B90" s="45" t="s">
        <v>27</v>
      </c>
      <c r="C90" s="67" t="s">
        <v>25</v>
      </c>
      <c r="D90" s="103">
        <v>1030</v>
      </c>
      <c r="E90" s="107">
        <v>12.2400475341652</v>
      </c>
      <c r="F90" s="2" t="s">
        <v>30</v>
      </c>
      <c r="G90" s="81" t="s">
        <v>19</v>
      </c>
    </row>
    <row r="91" spans="1:7" x14ac:dyDescent="0.25">
      <c r="A91" s="5" t="s">
        <v>16</v>
      </c>
      <c r="B91" s="79" t="s">
        <v>27</v>
      </c>
      <c r="C91" s="5" t="s">
        <v>20</v>
      </c>
      <c r="D91" s="51">
        <v>7430</v>
      </c>
      <c r="E91" s="52">
        <v>13.490694507489801</v>
      </c>
      <c r="F91" s="54"/>
      <c r="G91" s="83" t="s">
        <v>19</v>
      </c>
    </row>
    <row r="92" spans="1:7" x14ac:dyDescent="0.25">
      <c r="A92" s="45" t="s">
        <v>16</v>
      </c>
      <c r="B92" s="45" t="s">
        <v>28</v>
      </c>
      <c r="C92" s="67" t="s">
        <v>22</v>
      </c>
      <c r="D92" s="103">
        <v>1565</v>
      </c>
      <c r="E92" s="107">
        <v>12.5551544324108</v>
      </c>
      <c r="F92" s="2" t="s">
        <v>30</v>
      </c>
      <c r="G92" s="81" t="s">
        <v>19</v>
      </c>
    </row>
    <row r="93" spans="1:7" x14ac:dyDescent="0.25">
      <c r="A93" s="45" t="s">
        <v>16</v>
      </c>
      <c r="B93" s="45" t="s">
        <v>28</v>
      </c>
      <c r="C93" s="67" t="s">
        <v>23</v>
      </c>
      <c r="D93" s="103">
        <v>3130</v>
      </c>
      <c r="E93" s="107">
        <v>16.4218258132214</v>
      </c>
      <c r="F93" s="2" t="s">
        <v>30</v>
      </c>
      <c r="G93" s="81" t="s">
        <v>19</v>
      </c>
    </row>
    <row r="94" spans="1:7" x14ac:dyDescent="0.25">
      <c r="A94" s="45" t="s">
        <v>16</v>
      </c>
      <c r="B94" s="45" t="s">
        <v>28</v>
      </c>
      <c r="C94" s="67" t="s">
        <v>24</v>
      </c>
      <c r="D94" s="103">
        <v>1920</v>
      </c>
      <c r="E94" s="107">
        <v>12</v>
      </c>
      <c r="F94" s="2" t="s">
        <v>30</v>
      </c>
      <c r="G94" s="81" t="s">
        <v>19</v>
      </c>
    </row>
    <row r="95" spans="1:7" x14ac:dyDescent="0.25">
      <c r="A95" s="45" t="s">
        <v>16</v>
      </c>
      <c r="B95" s="45" t="s">
        <v>28</v>
      </c>
      <c r="C95" s="67" t="s">
        <v>25</v>
      </c>
      <c r="D95" s="103">
        <v>1080</v>
      </c>
      <c r="E95" s="107">
        <v>12.321734169994301</v>
      </c>
      <c r="F95" s="2" t="s">
        <v>30</v>
      </c>
      <c r="G95" s="81" t="s">
        <v>19</v>
      </c>
    </row>
    <row r="96" spans="1:7" x14ac:dyDescent="0.25">
      <c r="A96" s="5" t="s">
        <v>16</v>
      </c>
      <c r="B96" s="79" t="s">
        <v>28</v>
      </c>
      <c r="C96" s="5" t="s">
        <v>20</v>
      </c>
      <c r="D96" s="51">
        <v>7695</v>
      </c>
      <c r="E96" s="52">
        <v>13.677568432278701</v>
      </c>
      <c r="F96" s="54"/>
      <c r="G96" s="83" t="s">
        <v>19</v>
      </c>
    </row>
    <row r="97" spans="1:7" x14ac:dyDescent="0.25">
      <c r="A97" s="45" t="s">
        <v>16</v>
      </c>
      <c r="B97" s="45" t="s">
        <v>29</v>
      </c>
      <c r="C97" s="67" t="s">
        <v>22</v>
      </c>
      <c r="D97" s="103">
        <v>1480</v>
      </c>
      <c r="E97" s="107">
        <v>11.384615384615399</v>
      </c>
      <c r="F97" s="2" t="s">
        <v>30</v>
      </c>
      <c r="G97" s="81" t="s">
        <v>19</v>
      </c>
    </row>
    <row r="98" spans="1:7" x14ac:dyDescent="0.25">
      <c r="A98" s="45" t="s">
        <v>16</v>
      </c>
      <c r="B98" s="45" t="s">
        <v>29</v>
      </c>
      <c r="C98" s="67" t="s">
        <v>23</v>
      </c>
      <c r="D98" s="103">
        <v>3400</v>
      </c>
      <c r="E98" s="107">
        <v>17.284263959390898</v>
      </c>
      <c r="F98" s="2" t="s">
        <v>30</v>
      </c>
      <c r="G98" s="81" t="s">
        <v>19</v>
      </c>
    </row>
    <row r="99" spans="1:7" x14ac:dyDescent="0.25">
      <c r="A99" s="45" t="s">
        <v>16</v>
      </c>
      <c r="B99" s="45" t="s">
        <v>29</v>
      </c>
      <c r="C99" s="67" t="s">
        <v>24</v>
      </c>
      <c r="D99" s="103">
        <v>1965</v>
      </c>
      <c r="E99" s="107">
        <v>12.1784939572358</v>
      </c>
      <c r="F99" s="2" t="s">
        <v>30</v>
      </c>
      <c r="G99" s="81" t="s">
        <v>19</v>
      </c>
    </row>
    <row r="100" spans="1:7" x14ac:dyDescent="0.25">
      <c r="A100" s="45" t="s">
        <v>16</v>
      </c>
      <c r="B100" s="45" t="s">
        <v>29</v>
      </c>
      <c r="C100" s="67" t="s">
        <v>25</v>
      </c>
      <c r="D100" s="103">
        <v>1120</v>
      </c>
      <c r="E100" s="107">
        <v>12.280701754386</v>
      </c>
      <c r="F100" s="2" t="s">
        <v>30</v>
      </c>
      <c r="G100" s="81" t="s">
        <v>19</v>
      </c>
    </row>
    <row r="101" spans="1:7" x14ac:dyDescent="0.25">
      <c r="A101" s="5" t="s">
        <v>16</v>
      </c>
      <c r="B101" s="79" t="s">
        <v>29</v>
      </c>
      <c r="C101" s="5" t="s">
        <v>20</v>
      </c>
      <c r="D101" s="51">
        <v>7965</v>
      </c>
      <c r="E101" s="52">
        <v>13.7457934247994</v>
      </c>
      <c r="F101" s="54"/>
      <c r="G101" s="83" t="s">
        <v>19</v>
      </c>
    </row>
    <row r="102" spans="1:7" x14ac:dyDescent="0.25">
      <c r="A102" s="45" t="s">
        <v>16</v>
      </c>
      <c r="B102" s="45" t="s">
        <v>37</v>
      </c>
      <c r="C102" s="67" t="s">
        <v>22</v>
      </c>
      <c r="D102" s="103">
        <v>1500</v>
      </c>
      <c r="E102" s="107">
        <v>10.8853410740203</v>
      </c>
      <c r="F102" s="2" t="s">
        <v>30</v>
      </c>
      <c r="G102" s="81" t="s">
        <v>19</v>
      </c>
    </row>
    <row r="103" spans="1:7" x14ac:dyDescent="0.25">
      <c r="A103" s="45" t="s">
        <v>16</v>
      </c>
      <c r="B103" s="45" t="s">
        <v>37</v>
      </c>
      <c r="C103" s="67" t="s">
        <v>23</v>
      </c>
      <c r="D103" s="103">
        <v>3690</v>
      </c>
      <c r="E103" s="107">
        <v>17.7</v>
      </c>
      <c r="F103" s="2" t="s">
        <v>30</v>
      </c>
      <c r="G103" s="81" t="s">
        <v>19</v>
      </c>
    </row>
    <row r="104" spans="1:7" x14ac:dyDescent="0.25">
      <c r="A104" s="45" t="s">
        <v>16</v>
      </c>
      <c r="B104" s="45" t="s">
        <v>37</v>
      </c>
      <c r="C104" s="67" t="s">
        <v>24</v>
      </c>
      <c r="D104" s="103">
        <v>1995</v>
      </c>
      <c r="E104" s="107">
        <v>12.2355105795768</v>
      </c>
      <c r="F104" s="2" t="s">
        <v>30</v>
      </c>
      <c r="G104" s="81" t="s">
        <v>19</v>
      </c>
    </row>
    <row r="105" spans="1:7" x14ac:dyDescent="0.25">
      <c r="A105" s="45" t="s">
        <v>16</v>
      </c>
      <c r="B105" s="45" t="s">
        <v>37</v>
      </c>
      <c r="C105" s="67" t="s">
        <v>25</v>
      </c>
      <c r="D105" s="103">
        <v>1190</v>
      </c>
      <c r="E105" s="107">
        <v>12.3829344432882</v>
      </c>
      <c r="F105" s="2" t="s">
        <v>30</v>
      </c>
      <c r="G105" s="81" t="s">
        <v>19</v>
      </c>
    </row>
    <row r="106" spans="1:7" x14ac:dyDescent="0.25">
      <c r="A106" s="5" t="s">
        <v>16</v>
      </c>
      <c r="B106" s="79" t="s">
        <v>37</v>
      </c>
      <c r="C106" s="5" t="s">
        <v>20</v>
      </c>
      <c r="D106" s="51">
        <v>8370</v>
      </c>
      <c r="E106" s="52">
        <v>13.81644106966</v>
      </c>
      <c r="F106" s="54"/>
      <c r="G106" s="83" t="s">
        <v>19</v>
      </c>
    </row>
    <row r="107" spans="1:7" x14ac:dyDescent="0.25">
      <c r="A107" s="45" t="s">
        <v>16</v>
      </c>
      <c r="B107" s="45" t="s">
        <v>42</v>
      </c>
      <c r="C107" s="67" t="s">
        <v>22</v>
      </c>
      <c r="D107" s="103">
        <v>1540</v>
      </c>
      <c r="E107" s="107">
        <v>10.569663692518899</v>
      </c>
      <c r="F107" s="2"/>
      <c r="G107" s="81" t="s">
        <v>19</v>
      </c>
    </row>
    <row r="108" spans="1:7" x14ac:dyDescent="0.25">
      <c r="A108" s="45" t="s">
        <v>16</v>
      </c>
      <c r="B108" s="45" t="s">
        <v>42</v>
      </c>
      <c r="C108" s="67" t="s">
        <v>23</v>
      </c>
      <c r="D108" s="103">
        <v>3905</v>
      </c>
      <c r="E108" s="107">
        <v>18.0870773506253</v>
      </c>
      <c r="F108" s="2"/>
      <c r="G108" s="81" t="s">
        <v>19</v>
      </c>
    </row>
    <row r="109" spans="1:7" x14ac:dyDescent="0.25">
      <c r="A109" s="45" t="s">
        <v>16</v>
      </c>
      <c r="B109" s="45" t="s">
        <v>42</v>
      </c>
      <c r="C109" s="67" t="s">
        <v>24</v>
      </c>
      <c r="D109" s="103">
        <v>2045</v>
      </c>
      <c r="E109" s="107">
        <v>12.477120195241</v>
      </c>
      <c r="F109" s="2"/>
      <c r="G109" s="81" t="s">
        <v>19</v>
      </c>
    </row>
    <row r="110" spans="1:7" x14ac:dyDescent="0.25">
      <c r="A110" s="45" t="s">
        <v>16</v>
      </c>
      <c r="B110" s="45" t="s">
        <v>42</v>
      </c>
      <c r="C110" s="67" t="s">
        <v>25</v>
      </c>
      <c r="D110" s="103">
        <v>1250</v>
      </c>
      <c r="E110" s="107">
        <v>12.4007936507937</v>
      </c>
      <c r="F110" s="2"/>
      <c r="G110" s="81" t="s">
        <v>19</v>
      </c>
    </row>
    <row r="111" spans="1:7" x14ac:dyDescent="0.25">
      <c r="A111" s="5" t="s">
        <v>16</v>
      </c>
      <c r="B111" s="79" t="s">
        <v>42</v>
      </c>
      <c r="C111" s="5" t="s">
        <v>20</v>
      </c>
      <c r="D111" s="51">
        <v>8740</v>
      </c>
      <c r="E111" s="52">
        <v>13.9560878243513</v>
      </c>
      <c r="F111" s="54"/>
      <c r="G111" s="83" t="s">
        <v>19</v>
      </c>
    </row>
    <row r="112" spans="1:7" x14ac:dyDescent="0.25">
      <c r="A112" s="45" t="s">
        <v>7</v>
      </c>
      <c r="B112" s="45" t="s">
        <v>27</v>
      </c>
      <c r="C112" s="67" t="s">
        <v>22</v>
      </c>
      <c r="D112" s="103">
        <v>5090</v>
      </c>
      <c r="E112" s="107">
        <v>12.369253223060101</v>
      </c>
      <c r="F112" s="2" t="s">
        <v>30</v>
      </c>
      <c r="G112" s="81" t="s">
        <v>19</v>
      </c>
    </row>
    <row r="113" spans="1:7" x14ac:dyDescent="0.25">
      <c r="A113" s="45" t="s">
        <v>7</v>
      </c>
      <c r="B113" s="45" t="s">
        <v>27</v>
      </c>
      <c r="C113" s="67" t="s">
        <v>23</v>
      </c>
      <c r="D113" s="103">
        <v>9445</v>
      </c>
      <c r="E113" s="107">
        <v>14.966740576496701</v>
      </c>
      <c r="F113" s="2" t="s">
        <v>30</v>
      </c>
      <c r="G113" s="81" t="s">
        <v>19</v>
      </c>
    </row>
    <row r="114" spans="1:7" x14ac:dyDescent="0.25">
      <c r="A114" s="45" t="s">
        <v>7</v>
      </c>
      <c r="B114" s="45" t="s">
        <v>27</v>
      </c>
      <c r="C114" s="67" t="s">
        <v>24</v>
      </c>
      <c r="D114" s="103">
        <v>7315</v>
      </c>
      <c r="E114" s="107">
        <v>11.129732612173401</v>
      </c>
      <c r="F114" s="2" t="s">
        <v>30</v>
      </c>
      <c r="G114" s="81" t="s">
        <v>19</v>
      </c>
    </row>
    <row r="115" spans="1:7" x14ac:dyDescent="0.25">
      <c r="A115" s="45" t="s">
        <v>7</v>
      </c>
      <c r="B115" s="45" t="s">
        <v>27</v>
      </c>
      <c r="C115" s="67" t="s">
        <v>25</v>
      </c>
      <c r="D115" s="103">
        <v>5490</v>
      </c>
      <c r="E115" s="107">
        <v>11.555462007998299</v>
      </c>
      <c r="F115" s="2" t="s">
        <v>30</v>
      </c>
      <c r="G115" s="81" t="s">
        <v>19</v>
      </c>
    </row>
    <row r="116" spans="1:7" x14ac:dyDescent="0.25">
      <c r="A116" s="5" t="s">
        <v>7</v>
      </c>
      <c r="B116" s="79" t="s">
        <v>27</v>
      </c>
      <c r="C116" s="5" t="s">
        <v>20</v>
      </c>
      <c r="D116" s="51">
        <v>27340</v>
      </c>
      <c r="E116" s="52">
        <v>12.571257815373301</v>
      </c>
      <c r="F116" s="54"/>
      <c r="G116" s="83" t="s">
        <v>19</v>
      </c>
    </row>
    <row r="117" spans="1:7" x14ac:dyDescent="0.25">
      <c r="A117" s="45" t="s">
        <v>7</v>
      </c>
      <c r="B117" s="45" t="s">
        <v>28</v>
      </c>
      <c r="C117" s="67" t="s">
        <v>22</v>
      </c>
      <c r="D117" s="103">
        <v>4875</v>
      </c>
      <c r="E117" s="107">
        <v>11.5850760456274</v>
      </c>
      <c r="F117" s="2" t="s">
        <v>30</v>
      </c>
      <c r="G117" s="81" t="s">
        <v>19</v>
      </c>
    </row>
    <row r="118" spans="1:7" x14ac:dyDescent="0.25">
      <c r="A118" s="45" t="s">
        <v>7</v>
      </c>
      <c r="B118" s="45" t="s">
        <v>28</v>
      </c>
      <c r="C118" s="67" t="s">
        <v>23</v>
      </c>
      <c r="D118" s="103">
        <v>10005</v>
      </c>
      <c r="E118" s="107">
        <v>15.5901830931048</v>
      </c>
      <c r="F118" s="2" t="s">
        <v>30</v>
      </c>
      <c r="G118" s="81" t="s">
        <v>19</v>
      </c>
    </row>
    <row r="119" spans="1:7" x14ac:dyDescent="0.25">
      <c r="A119" s="45" t="s">
        <v>7</v>
      </c>
      <c r="B119" s="45" t="s">
        <v>28</v>
      </c>
      <c r="C119" s="67" t="s">
        <v>24</v>
      </c>
      <c r="D119" s="103">
        <v>7485</v>
      </c>
      <c r="E119" s="107">
        <v>11.5</v>
      </c>
      <c r="F119" s="2" t="s">
        <v>30</v>
      </c>
      <c r="G119" s="81" t="s">
        <v>19</v>
      </c>
    </row>
    <row r="120" spans="1:7" x14ac:dyDescent="0.25">
      <c r="A120" s="45" t="s">
        <v>7</v>
      </c>
      <c r="B120" s="45" t="s">
        <v>28</v>
      </c>
      <c r="C120" s="67" t="s">
        <v>25</v>
      </c>
      <c r="D120" s="103">
        <v>5750</v>
      </c>
      <c r="E120" s="107">
        <v>11.641337386018201</v>
      </c>
      <c r="F120" s="2" t="s">
        <v>30</v>
      </c>
      <c r="G120" s="81" t="s">
        <v>19</v>
      </c>
    </row>
    <row r="121" spans="1:7" x14ac:dyDescent="0.25">
      <c r="A121" s="5" t="s">
        <v>7</v>
      </c>
      <c r="B121" s="79" t="s">
        <v>28</v>
      </c>
      <c r="C121" s="5" t="s">
        <v>20</v>
      </c>
      <c r="D121" s="51">
        <v>28115</v>
      </c>
      <c r="E121" s="52">
        <v>12.722582980745299</v>
      </c>
      <c r="F121" s="54"/>
      <c r="G121" s="83" t="s">
        <v>19</v>
      </c>
    </row>
    <row r="122" spans="1:7" x14ac:dyDescent="0.25">
      <c r="A122" s="45" t="s">
        <v>7</v>
      </c>
      <c r="B122" s="45" t="s">
        <v>29</v>
      </c>
      <c r="C122" s="67" t="s">
        <v>22</v>
      </c>
      <c r="D122" s="103">
        <v>4655</v>
      </c>
      <c r="E122" s="107">
        <v>10.741894542517599</v>
      </c>
      <c r="F122" s="2" t="s">
        <v>30</v>
      </c>
      <c r="G122" s="81" t="s">
        <v>19</v>
      </c>
    </row>
    <row r="123" spans="1:7" x14ac:dyDescent="0.25">
      <c r="A123" s="45" t="s">
        <v>7</v>
      </c>
      <c r="B123" s="45" t="s">
        <v>29</v>
      </c>
      <c r="C123" s="67" t="s">
        <v>23</v>
      </c>
      <c r="D123" s="103">
        <v>10615</v>
      </c>
      <c r="E123" s="107">
        <v>16.181402439024399</v>
      </c>
      <c r="F123" s="2" t="s">
        <v>30</v>
      </c>
      <c r="G123" s="81" t="s">
        <v>19</v>
      </c>
    </row>
    <row r="124" spans="1:7" x14ac:dyDescent="0.25">
      <c r="A124" s="45" t="s">
        <v>7</v>
      </c>
      <c r="B124" s="45" t="s">
        <v>29</v>
      </c>
      <c r="C124" s="67" t="s">
        <v>24</v>
      </c>
      <c r="D124" s="103">
        <v>7665</v>
      </c>
      <c r="E124" s="107">
        <v>11.696040283817799</v>
      </c>
      <c r="F124" s="2" t="s">
        <v>30</v>
      </c>
      <c r="G124" s="81" t="s">
        <v>19</v>
      </c>
    </row>
    <row r="125" spans="1:7" x14ac:dyDescent="0.25">
      <c r="A125" s="45" t="s">
        <v>7</v>
      </c>
      <c r="B125" s="45" t="s">
        <v>29</v>
      </c>
      <c r="C125" s="67" t="s">
        <v>25</v>
      </c>
      <c r="D125" s="103">
        <v>5960</v>
      </c>
      <c r="E125" s="107">
        <v>11.562712193229199</v>
      </c>
      <c r="F125" s="2" t="s">
        <v>30</v>
      </c>
      <c r="G125" s="81" t="s">
        <v>19</v>
      </c>
    </row>
    <row r="126" spans="1:7" x14ac:dyDescent="0.25">
      <c r="A126" s="5" t="s">
        <v>7</v>
      </c>
      <c r="B126" s="79" t="s">
        <v>29</v>
      </c>
      <c r="C126" s="5" t="s">
        <v>20</v>
      </c>
      <c r="D126" s="51">
        <v>28895</v>
      </c>
      <c r="E126" s="52">
        <v>12.784549698028901</v>
      </c>
      <c r="F126" s="54"/>
      <c r="G126" s="83" t="s">
        <v>19</v>
      </c>
    </row>
    <row r="127" spans="1:7" x14ac:dyDescent="0.25">
      <c r="A127" s="45" t="s">
        <v>7</v>
      </c>
      <c r="B127" s="45" t="s">
        <v>37</v>
      </c>
      <c r="C127" s="67" t="s">
        <v>22</v>
      </c>
      <c r="D127" s="103">
        <v>4645</v>
      </c>
      <c r="E127" s="107">
        <v>10.319928904687799</v>
      </c>
      <c r="F127" s="2" t="s">
        <v>30</v>
      </c>
      <c r="G127" s="81" t="s">
        <v>19</v>
      </c>
    </row>
    <row r="128" spans="1:7" x14ac:dyDescent="0.25">
      <c r="A128" s="45" t="s">
        <v>7</v>
      </c>
      <c r="B128" s="45" t="s">
        <v>37</v>
      </c>
      <c r="C128" s="67" t="s">
        <v>23</v>
      </c>
      <c r="D128" s="103">
        <v>11305</v>
      </c>
      <c r="E128" s="107">
        <v>16.601806300022002</v>
      </c>
      <c r="F128" s="2" t="s">
        <v>30</v>
      </c>
      <c r="G128" s="81" t="s">
        <v>19</v>
      </c>
    </row>
    <row r="129" spans="1:7" x14ac:dyDescent="0.25">
      <c r="A129" s="45" t="s">
        <v>7</v>
      </c>
      <c r="B129" s="45" t="s">
        <v>37</v>
      </c>
      <c r="C129" s="67" t="s">
        <v>24</v>
      </c>
      <c r="D129" s="103">
        <v>7845</v>
      </c>
      <c r="E129" s="107">
        <v>11.849558190469001</v>
      </c>
      <c r="F129" s="2" t="s">
        <v>30</v>
      </c>
      <c r="G129" s="81" t="s">
        <v>19</v>
      </c>
    </row>
    <row r="130" spans="1:7" x14ac:dyDescent="0.25">
      <c r="A130" s="45" t="s">
        <v>7</v>
      </c>
      <c r="B130" s="45" t="s">
        <v>37</v>
      </c>
      <c r="C130" s="67" t="s">
        <v>25</v>
      </c>
      <c r="D130" s="103">
        <v>6205</v>
      </c>
      <c r="E130" s="107">
        <v>11.538819153881899</v>
      </c>
      <c r="F130" s="2" t="s">
        <v>30</v>
      </c>
      <c r="G130" s="81" t="s">
        <v>19</v>
      </c>
    </row>
    <row r="131" spans="1:7" x14ac:dyDescent="0.25">
      <c r="A131" s="5" t="s">
        <v>7</v>
      </c>
      <c r="B131" s="79" t="s">
        <v>37</v>
      </c>
      <c r="C131" s="5" t="s">
        <v>20</v>
      </c>
      <c r="D131" s="51">
        <v>30005</v>
      </c>
      <c r="E131" s="52">
        <v>12.872986249651399</v>
      </c>
      <c r="F131" s="54"/>
      <c r="G131" s="83" t="s">
        <v>19</v>
      </c>
    </row>
    <row r="132" spans="1:7" x14ac:dyDescent="0.25">
      <c r="A132" s="45" t="s">
        <v>7</v>
      </c>
      <c r="B132" s="45" t="s">
        <v>42</v>
      </c>
      <c r="C132" s="67" t="s">
        <v>22</v>
      </c>
      <c r="D132" s="103">
        <v>4685</v>
      </c>
      <c r="E132" s="107">
        <v>10.0021349274125</v>
      </c>
      <c r="F132" s="2"/>
      <c r="G132" s="81" t="s">
        <v>19</v>
      </c>
    </row>
    <row r="133" spans="1:7" x14ac:dyDescent="0.25">
      <c r="A133" s="45" t="s">
        <v>7</v>
      </c>
      <c r="B133" s="45" t="s">
        <v>42</v>
      </c>
      <c r="C133" s="67" t="s">
        <v>23</v>
      </c>
      <c r="D133" s="103">
        <v>11850</v>
      </c>
      <c r="E133" s="107">
        <v>17.000215192597398</v>
      </c>
      <c r="F133" s="2"/>
      <c r="G133" s="81" t="s">
        <v>19</v>
      </c>
    </row>
    <row r="134" spans="1:7" x14ac:dyDescent="0.25">
      <c r="A134" s="45" t="s">
        <v>7</v>
      </c>
      <c r="B134" s="45" t="s">
        <v>42</v>
      </c>
      <c r="C134" s="67" t="s">
        <v>24</v>
      </c>
      <c r="D134" s="103">
        <v>7960</v>
      </c>
      <c r="E134" s="107">
        <v>12.0551264576708</v>
      </c>
      <c r="F134" s="2"/>
      <c r="G134" s="81" t="s">
        <v>19</v>
      </c>
    </row>
    <row r="135" spans="1:7" x14ac:dyDescent="0.25">
      <c r="A135" s="45" t="s">
        <v>7</v>
      </c>
      <c r="B135" s="45" t="s">
        <v>42</v>
      </c>
      <c r="C135" s="67" t="s">
        <v>25</v>
      </c>
      <c r="D135" s="103">
        <v>6530</v>
      </c>
      <c r="E135" s="107">
        <v>11.632671238977499</v>
      </c>
      <c r="F135" s="2"/>
      <c r="G135" s="81" t="s">
        <v>19</v>
      </c>
    </row>
    <row r="136" spans="1:7" x14ac:dyDescent="0.25">
      <c r="A136" s="5" t="s">
        <v>7</v>
      </c>
      <c r="B136" s="79" t="s">
        <v>42</v>
      </c>
      <c r="C136" s="5" t="s">
        <v>20</v>
      </c>
      <c r="D136" s="51">
        <v>31025</v>
      </c>
      <c r="E136" s="52">
        <v>12.9969418960245</v>
      </c>
      <c r="F136" s="54"/>
      <c r="G136" s="83" t="s">
        <v>19</v>
      </c>
    </row>
    <row r="137" spans="1:7" x14ac:dyDescent="0.25">
      <c r="A137" s="45" t="s">
        <v>17</v>
      </c>
      <c r="B137" s="45" t="s">
        <v>27</v>
      </c>
      <c r="C137" s="67" t="s">
        <v>22</v>
      </c>
      <c r="D137" s="103">
        <v>3730</v>
      </c>
      <c r="E137" s="107">
        <v>13.6355328093584</v>
      </c>
      <c r="F137" s="2" t="s">
        <v>30</v>
      </c>
      <c r="G137" s="81" t="s">
        <v>19</v>
      </c>
    </row>
    <row r="138" spans="1:7" x14ac:dyDescent="0.25">
      <c r="A138" s="45" t="s">
        <v>17</v>
      </c>
      <c r="B138" s="45" t="s">
        <v>27</v>
      </c>
      <c r="C138" s="67" t="s">
        <v>23</v>
      </c>
      <c r="D138" s="103">
        <v>5915</v>
      </c>
      <c r="E138" s="107">
        <v>15.5936675461741</v>
      </c>
      <c r="F138" s="2" t="s">
        <v>30</v>
      </c>
      <c r="G138" s="81" t="s">
        <v>19</v>
      </c>
    </row>
    <row r="139" spans="1:7" x14ac:dyDescent="0.25">
      <c r="A139" s="45" t="s">
        <v>17</v>
      </c>
      <c r="B139" s="45" t="s">
        <v>27</v>
      </c>
      <c r="C139" s="67" t="s">
        <v>24</v>
      </c>
      <c r="D139" s="103">
        <v>3980</v>
      </c>
      <c r="E139" s="107">
        <v>10.819627565583801</v>
      </c>
      <c r="F139" s="2" t="s">
        <v>30</v>
      </c>
      <c r="G139" s="81" t="s">
        <v>19</v>
      </c>
    </row>
    <row r="140" spans="1:7" x14ac:dyDescent="0.25">
      <c r="A140" s="45" t="s">
        <v>17</v>
      </c>
      <c r="B140" s="45" t="s">
        <v>27</v>
      </c>
      <c r="C140" s="67" t="s">
        <v>25</v>
      </c>
      <c r="D140" s="103">
        <v>2485</v>
      </c>
      <c r="E140" s="107">
        <v>10.6219277623424</v>
      </c>
      <c r="F140" s="2" t="s">
        <v>30</v>
      </c>
      <c r="G140" s="81"/>
    </row>
    <row r="141" spans="1:7" x14ac:dyDescent="0.25">
      <c r="A141" s="5" t="s">
        <v>17</v>
      </c>
      <c r="B141" s="79" t="s">
        <v>27</v>
      </c>
      <c r="C141" s="5" t="s">
        <v>20</v>
      </c>
      <c r="D141" s="51">
        <v>16110</v>
      </c>
      <c r="E141" s="52">
        <v>12.8427933673469</v>
      </c>
      <c r="F141" s="54"/>
      <c r="G141" s="83" t="s">
        <v>19</v>
      </c>
    </row>
    <row r="142" spans="1:7" x14ac:dyDescent="0.25">
      <c r="A142" s="45" t="s">
        <v>17</v>
      </c>
      <c r="B142" s="45" t="s">
        <v>28</v>
      </c>
      <c r="C142" s="67" t="s">
        <v>22</v>
      </c>
      <c r="D142" s="103">
        <v>3580</v>
      </c>
      <c r="E142" s="107">
        <v>12.8218884120172</v>
      </c>
      <c r="F142" s="2" t="s">
        <v>30</v>
      </c>
      <c r="G142" s="81" t="s">
        <v>19</v>
      </c>
    </row>
    <row r="143" spans="1:7" x14ac:dyDescent="0.25">
      <c r="A143" s="45" t="s">
        <v>17</v>
      </c>
      <c r="B143" s="45" t="s">
        <v>28</v>
      </c>
      <c r="C143" s="67" t="s">
        <v>23</v>
      </c>
      <c r="D143" s="103">
        <v>6105</v>
      </c>
      <c r="E143" s="107">
        <v>16.1018066728208</v>
      </c>
      <c r="F143" s="2" t="s">
        <v>30</v>
      </c>
      <c r="G143" s="81" t="s">
        <v>19</v>
      </c>
    </row>
    <row r="144" spans="1:7" x14ac:dyDescent="0.25">
      <c r="A144" s="45" t="s">
        <v>17</v>
      </c>
      <c r="B144" s="45" t="s">
        <v>28</v>
      </c>
      <c r="C144" s="67" t="s">
        <v>24</v>
      </c>
      <c r="D144" s="103">
        <v>4010</v>
      </c>
      <c r="E144" s="107">
        <v>10.977113882417401</v>
      </c>
      <c r="F144" s="2" t="s">
        <v>30</v>
      </c>
      <c r="G144" s="81" t="s">
        <v>19</v>
      </c>
    </row>
    <row r="145" spans="1:7" x14ac:dyDescent="0.25">
      <c r="A145" s="45" t="s">
        <v>17</v>
      </c>
      <c r="B145" s="45" t="s">
        <v>28</v>
      </c>
      <c r="C145" s="67" t="s">
        <v>25</v>
      </c>
      <c r="D145" s="103">
        <v>2630</v>
      </c>
      <c r="E145" s="107">
        <v>10.874508993177599</v>
      </c>
      <c r="F145" s="2" t="s">
        <v>30</v>
      </c>
      <c r="G145" s="81"/>
    </row>
    <row r="146" spans="1:7" x14ac:dyDescent="0.25">
      <c r="A146" s="5" t="s">
        <v>17</v>
      </c>
      <c r="B146" s="79" t="s">
        <v>28</v>
      </c>
      <c r="C146" s="5" t="s">
        <v>20</v>
      </c>
      <c r="D146" s="51">
        <v>16325</v>
      </c>
      <c r="E146" s="52">
        <v>12.9000395100751</v>
      </c>
      <c r="F146" s="54"/>
      <c r="G146" s="83" t="s">
        <v>19</v>
      </c>
    </row>
    <row r="147" spans="1:7" x14ac:dyDescent="0.25">
      <c r="A147" s="45" t="s">
        <v>17</v>
      </c>
      <c r="B147" s="45" t="s">
        <v>29</v>
      </c>
      <c r="C147" s="67" t="s">
        <v>22</v>
      </c>
      <c r="D147" s="103">
        <v>3390</v>
      </c>
      <c r="E147" s="107">
        <v>11.911454673225601</v>
      </c>
      <c r="F147" s="2" t="s">
        <v>30</v>
      </c>
      <c r="G147" s="81" t="s">
        <v>19</v>
      </c>
    </row>
    <row r="148" spans="1:7" x14ac:dyDescent="0.25">
      <c r="A148" s="45" t="s">
        <v>17</v>
      </c>
      <c r="B148" s="45" t="s">
        <v>29</v>
      </c>
      <c r="C148" s="67" t="s">
        <v>23</v>
      </c>
      <c r="D148" s="103">
        <v>6285</v>
      </c>
      <c r="E148" s="107">
        <v>16.589740208360801</v>
      </c>
      <c r="F148" s="2" t="s">
        <v>30</v>
      </c>
      <c r="G148" s="81" t="s">
        <v>19</v>
      </c>
    </row>
    <row r="149" spans="1:7" x14ac:dyDescent="0.25">
      <c r="A149" s="45" t="s">
        <v>17</v>
      </c>
      <c r="B149" s="45" t="s">
        <v>29</v>
      </c>
      <c r="C149" s="67" t="s">
        <v>24</v>
      </c>
      <c r="D149" s="103">
        <v>4055</v>
      </c>
      <c r="E149" s="107">
        <v>11.1631108052306</v>
      </c>
      <c r="F149" s="2" t="s">
        <v>30</v>
      </c>
      <c r="G149" s="81" t="s">
        <v>19</v>
      </c>
    </row>
    <row r="150" spans="1:7" x14ac:dyDescent="0.25">
      <c r="A150" s="45" t="s">
        <v>17</v>
      </c>
      <c r="B150" s="45" t="s">
        <v>29</v>
      </c>
      <c r="C150" s="67" t="s">
        <v>25</v>
      </c>
      <c r="D150" s="103">
        <v>2780</v>
      </c>
      <c r="E150" s="107">
        <v>11.0911629762617</v>
      </c>
      <c r="F150" s="2" t="s">
        <v>30</v>
      </c>
      <c r="G150" s="81"/>
    </row>
    <row r="151" spans="1:7" x14ac:dyDescent="0.25">
      <c r="A151" s="5" t="s">
        <v>17</v>
      </c>
      <c r="B151" s="79" t="s">
        <v>29</v>
      </c>
      <c r="C151" s="5" t="s">
        <v>20</v>
      </c>
      <c r="D151" s="51">
        <v>16510</v>
      </c>
      <c r="E151" s="52">
        <v>12.926075216217299</v>
      </c>
      <c r="F151" s="54"/>
      <c r="G151" s="83" t="s">
        <v>19</v>
      </c>
    </row>
    <row r="152" spans="1:7" x14ac:dyDescent="0.25">
      <c r="A152" s="45" t="s">
        <v>17</v>
      </c>
      <c r="B152" s="45" t="s">
        <v>37</v>
      </c>
      <c r="C152" s="67" t="s">
        <v>22</v>
      </c>
      <c r="D152" s="103">
        <v>3325</v>
      </c>
      <c r="E152" s="107">
        <v>11.369464865789</v>
      </c>
      <c r="F152" s="2" t="s">
        <v>30</v>
      </c>
      <c r="G152" s="81" t="s">
        <v>19</v>
      </c>
    </row>
    <row r="153" spans="1:7" x14ac:dyDescent="0.25">
      <c r="A153" s="45" t="s">
        <v>17</v>
      </c>
      <c r="B153" s="45" t="s">
        <v>37</v>
      </c>
      <c r="C153" s="67" t="s">
        <v>23</v>
      </c>
      <c r="D153" s="103">
        <v>6340</v>
      </c>
      <c r="E153" s="107">
        <v>16.743694704872599</v>
      </c>
      <c r="F153" s="2" t="s">
        <v>30</v>
      </c>
      <c r="G153" s="81" t="s">
        <v>19</v>
      </c>
    </row>
    <row r="154" spans="1:7" x14ac:dyDescent="0.25">
      <c r="A154" s="45" t="s">
        <v>17</v>
      </c>
      <c r="B154" s="45" t="s">
        <v>37</v>
      </c>
      <c r="C154" s="67" t="s">
        <v>24</v>
      </c>
      <c r="D154" s="103">
        <v>4070</v>
      </c>
      <c r="E154" s="107">
        <v>11.3149847094801</v>
      </c>
      <c r="F154" s="2" t="s">
        <v>30</v>
      </c>
      <c r="G154" s="81" t="s">
        <v>19</v>
      </c>
    </row>
    <row r="155" spans="1:7" x14ac:dyDescent="0.25">
      <c r="A155" s="45" t="s">
        <v>17</v>
      </c>
      <c r="B155" s="45" t="s">
        <v>37</v>
      </c>
      <c r="C155" s="67" t="s">
        <v>25</v>
      </c>
      <c r="D155" s="103">
        <v>2925</v>
      </c>
      <c r="E155" s="107">
        <v>11.2</v>
      </c>
      <c r="F155" s="2" t="s">
        <v>30</v>
      </c>
      <c r="G155" s="81"/>
    </row>
    <row r="156" spans="1:7" x14ac:dyDescent="0.25">
      <c r="A156" s="5" t="s">
        <v>17</v>
      </c>
      <c r="B156" s="79" t="s">
        <v>37</v>
      </c>
      <c r="C156" s="5" t="s">
        <v>20</v>
      </c>
      <c r="D156" s="51">
        <v>16660</v>
      </c>
      <c r="E156" s="52">
        <v>12.907224481890401</v>
      </c>
      <c r="F156" s="54"/>
      <c r="G156" s="83" t="s">
        <v>19</v>
      </c>
    </row>
    <row r="157" spans="1:7" x14ac:dyDescent="0.25">
      <c r="A157" s="45" t="s">
        <v>17</v>
      </c>
      <c r="B157" s="45" t="s">
        <v>42</v>
      </c>
      <c r="C157" s="67" t="s">
        <v>22</v>
      </c>
      <c r="D157" s="103">
        <v>3310</v>
      </c>
      <c r="E157" s="107">
        <v>11.0406937958639</v>
      </c>
      <c r="F157" s="2"/>
      <c r="G157" s="129" t="s">
        <v>19</v>
      </c>
    </row>
    <row r="158" spans="1:7" x14ac:dyDescent="0.25">
      <c r="A158" s="45" t="s">
        <v>17</v>
      </c>
      <c r="B158" s="45" t="s">
        <v>42</v>
      </c>
      <c r="C158" s="67" t="s">
        <v>23</v>
      </c>
      <c r="D158" s="103">
        <v>6345</v>
      </c>
      <c r="E158" s="107">
        <v>16.767970401691301</v>
      </c>
      <c r="F158" s="2"/>
      <c r="G158" s="129" t="s">
        <v>19</v>
      </c>
    </row>
    <row r="159" spans="1:7" x14ac:dyDescent="0.25">
      <c r="A159" s="45" t="s">
        <v>17</v>
      </c>
      <c r="B159" s="45" t="s">
        <v>42</v>
      </c>
      <c r="C159" s="67" t="s">
        <v>24</v>
      </c>
      <c r="D159" s="103">
        <v>4125</v>
      </c>
      <c r="E159" s="107">
        <v>11.575698049670301</v>
      </c>
      <c r="F159" s="2"/>
      <c r="G159" s="129" t="s">
        <v>19</v>
      </c>
    </row>
    <row r="160" spans="1:7" x14ac:dyDescent="0.25">
      <c r="A160" s="45" t="s">
        <v>17</v>
      </c>
      <c r="B160" s="45" t="s">
        <v>42</v>
      </c>
      <c r="C160" s="67" t="s">
        <v>25</v>
      </c>
      <c r="D160" s="103">
        <v>3120</v>
      </c>
      <c r="E160" s="107">
        <v>11.4980652294085</v>
      </c>
      <c r="F160" s="2"/>
      <c r="G160" s="81"/>
    </row>
    <row r="161" spans="1:7" x14ac:dyDescent="0.25">
      <c r="A161" s="5" t="s">
        <v>17</v>
      </c>
      <c r="B161" s="79" t="s">
        <v>42</v>
      </c>
      <c r="C161" s="5" t="s">
        <v>20</v>
      </c>
      <c r="D161" s="51">
        <v>16905</v>
      </c>
      <c r="E161" s="52">
        <v>12.9450953365495</v>
      </c>
      <c r="F161" s="54"/>
      <c r="G161" s="83" t="s">
        <v>19</v>
      </c>
    </row>
    <row r="162" spans="1:7" x14ac:dyDescent="0.25">
      <c r="A162" s="45" t="s">
        <v>18</v>
      </c>
      <c r="B162" s="45" t="s">
        <v>27</v>
      </c>
      <c r="C162" s="67" t="s">
        <v>22</v>
      </c>
      <c r="D162" s="103">
        <v>5440</v>
      </c>
      <c r="E162" s="107">
        <v>13.7</v>
      </c>
      <c r="F162" s="2" t="s">
        <v>30</v>
      </c>
      <c r="G162" s="81" t="s">
        <v>19</v>
      </c>
    </row>
    <row r="163" spans="1:7" x14ac:dyDescent="0.25">
      <c r="A163" s="45" t="s">
        <v>18</v>
      </c>
      <c r="B163" s="45" t="s">
        <v>27</v>
      </c>
      <c r="C163" s="67" t="s">
        <v>23</v>
      </c>
      <c r="D163" s="103">
        <v>7960</v>
      </c>
      <c r="E163" s="107">
        <v>14.9203373945642</v>
      </c>
      <c r="F163" s="2" t="s">
        <v>30</v>
      </c>
      <c r="G163" s="81" t="s">
        <v>19</v>
      </c>
    </row>
    <row r="164" spans="1:7" x14ac:dyDescent="0.25">
      <c r="A164" s="45" t="s">
        <v>18</v>
      </c>
      <c r="B164" s="45" t="s">
        <v>27</v>
      </c>
      <c r="C164" s="67" t="s">
        <v>24</v>
      </c>
      <c r="D164" s="103">
        <v>5060</v>
      </c>
      <c r="E164" s="107">
        <v>10.997609215388</v>
      </c>
      <c r="F164" s="2" t="s">
        <v>30</v>
      </c>
      <c r="G164" s="81" t="s">
        <v>19</v>
      </c>
    </row>
    <row r="165" spans="1:7" x14ac:dyDescent="0.25">
      <c r="A165" s="45" t="s">
        <v>18</v>
      </c>
      <c r="B165" s="45" t="s">
        <v>27</v>
      </c>
      <c r="C165" s="67" t="s">
        <v>25</v>
      </c>
      <c r="D165" s="103">
        <v>2795</v>
      </c>
      <c r="E165" s="107">
        <v>11.9215184474302</v>
      </c>
      <c r="F165" s="2" t="s">
        <v>30</v>
      </c>
      <c r="G165" s="81" t="s">
        <v>19</v>
      </c>
    </row>
    <row r="166" spans="1:7" x14ac:dyDescent="0.25">
      <c r="A166" s="5" t="s">
        <v>18</v>
      </c>
      <c r="B166" s="79" t="s">
        <v>27</v>
      </c>
      <c r="C166" s="5" t="s">
        <v>20</v>
      </c>
      <c r="D166" s="51">
        <v>21255</v>
      </c>
      <c r="E166" s="52">
        <v>13.0923422729932</v>
      </c>
      <c r="F166" s="54"/>
      <c r="G166" s="83" t="s">
        <v>19</v>
      </c>
    </row>
    <row r="167" spans="1:7" x14ac:dyDescent="0.25">
      <c r="A167" s="45" t="s">
        <v>18</v>
      </c>
      <c r="B167" s="45" t="s">
        <v>28</v>
      </c>
      <c r="C167" s="67" t="s">
        <v>22</v>
      </c>
      <c r="D167" s="103">
        <v>5300</v>
      </c>
      <c r="E167" s="107">
        <v>13.159528243327101</v>
      </c>
      <c r="F167" s="2" t="s">
        <v>30</v>
      </c>
      <c r="G167" s="81" t="s">
        <v>19</v>
      </c>
    </row>
    <row r="168" spans="1:7" x14ac:dyDescent="0.25">
      <c r="A168" s="45" t="s">
        <v>18</v>
      </c>
      <c r="B168" s="45" t="s">
        <v>28</v>
      </c>
      <c r="C168" s="67" t="s">
        <v>23</v>
      </c>
      <c r="D168" s="103">
        <v>8235</v>
      </c>
      <c r="E168" s="107">
        <v>15.391084945332199</v>
      </c>
      <c r="F168" s="2" t="s">
        <v>30</v>
      </c>
      <c r="G168" s="81" t="s">
        <v>19</v>
      </c>
    </row>
    <row r="169" spans="1:7" x14ac:dyDescent="0.25">
      <c r="A169" s="45" t="s">
        <v>18</v>
      </c>
      <c r="B169" s="45" t="s">
        <v>28</v>
      </c>
      <c r="C169" s="67" t="s">
        <v>24</v>
      </c>
      <c r="D169" s="103">
        <v>5280</v>
      </c>
      <c r="E169" s="107">
        <v>11.331687949350799</v>
      </c>
      <c r="F169" s="2" t="s">
        <v>30</v>
      </c>
      <c r="G169" s="81" t="s">
        <v>19</v>
      </c>
    </row>
    <row r="170" spans="1:7" x14ac:dyDescent="0.25">
      <c r="A170" s="45" t="s">
        <v>18</v>
      </c>
      <c r="B170" s="45" t="s">
        <v>28</v>
      </c>
      <c r="C170" s="67" t="s">
        <v>25</v>
      </c>
      <c r="D170" s="103">
        <v>3060</v>
      </c>
      <c r="E170" s="107">
        <v>12.254705646776101</v>
      </c>
      <c r="F170" s="2" t="s">
        <v>30</v>
      </c>
      <c r="G170" s="81" t="s">
        <v>19</v>
      </c>
    </row>
    <row r="171" spans="1:7" x14ac:dyDescent="0.25">
      <c r="A171" s="5" t="s">
        <v>18</v>
      </c>
      <c r="B171" s="79" t="s">
        <v>28</v>
      </c>
      <c r="C171" s="5" t="s">
        <v>20</v>
      </c>
      <c r="D171" s="51">
        <v>21870</v>
      </c>
      <c r="E171" s="52">
        <v>13.2276892370037</v>
      </c>
      <c r="F171" s="54"/>
      <c r="G171" s="83" t="s">
        <v>19</v>
      </c>
    </row>
    <row r="172" spans="1:7" x14ac:dyDescent="0.25">
      <c r="A172" s="45" t="s">
        <v>18</v>
      </c>
      <c r="B172" s="45" t="s">
        <v>29</v>
      </c>
      <c r="C172" s="67" t="s">
        <v>22</v>
      </c>
      <c r="D172" s="103">
        <v>4985</v>
      </c>
      <c r="E172" s="107">
        <v>12.1</v>
      </c>
      <c r="F172" s="2" t="s">
        <v>30</v>
      </c>
      <c r="G172" s="81" t="s">
        <v>19</v>
      </c>
    </row>
    <row r="173" spans="1:7" x14ac:dyDescent="0.25">
      <c r="A173" s="45" t="s">
        <v>18</v>
      </c>
      <c r="B173" s="45" t="s">
        <v>29</v>
      </c>
      <c r="C173" s="67" t="s">
        <v>23</v>
      </c>
      <c r="D173" s="103">
        <v>8510</v>
      </c>
      <c r="E173" s="107">
        <v>15.863547394911</v>
      </c>
      <c r="F173" s="2" t="s">
        <v>30</v>
      </c>
      <c r="G173" s="81" t="s">
        <v>19</v>
      </c>
    </row>
    <row r="174" spans="1:7" x14ac:dyDescent="0.25">
      <c r="A174" s="45" t="s">
        <v>18</v>
      </c>
      <c r="B174" s="45" t="s">
        <v>29</v>
      </c>
      <c r="C174" s="67" t="s">
        <v>24</v>
      </c>
      <c r="D174" s="103">
        <v>5430</v>
      </c>
      <c r="E174" s="107">
        <v>11.4814814814815</v>
      </c>
      <c r="F174" s="2" t="s">
        <v>30</v>
      </c>
      <c r="G174" s="81" t="s">
        <v>19</v>
      </c>
    </row>
    <row r="175" spans="1:7" x14ac:dyDescent="0.25">
      <c r="A175" s="45" t="s">
        <v>18</v>
      </c>
      <c r="B175" s="45" t="s">
        <v>29</v>
      </c>
      <c r="C175" s="67" t="s">
        <v>25</v>
      </c>
      <c r="D175" s="103">
        <v>3240</v>
      </c>
      <c r="E175" s="107">
        <v>12.2425845456263</v>
      </c>
      <c r="F175" s="2" t="s">
        <v>30</v>
      </c>
      <c r="G175" s="81" t="s">
        <v>19</v>
      </c>
    </row>
    <row r="176" spans="1:7" x14ac:dyDescent="0.25">
      <c r="A176" s="5" t="s">
        <v>18</v>
      </c>
      <c r="B176" s="79" t="s">
        <v>29</v>
      </c>
      <c r="C176" s="5" t="s">
        <v>20</v>
      </c>
      <c r="D176" s="51">
        <v>22160</v>
      </c>
      <c r="E176" s="52">
        <v>13.1610987379362</v>
      </c>
      <c r="F176" s="54"/>
      <c r="G176" s="83" t="s">
        <v>19</v>
      </c>
    </row>
    <row r="177" spans="1:7" x14ac:dyDescent="0.25">
      <c r="A177" s="45" t="s">
        <v>18</v>
      </c>
      <c r="B177" s="45" t="s">
        <v>37</v>
      </c>
      <c r="C177" s="67" t="s">
        <v>22</v>
      </c>
      <c r="D177" s="103">
        <v>4795</v>
      </c>
      <c r="E177" s="107">
        <v>11.4671768504125</v>
      </c>
      <c r="F177" s="2" t="s">
        <v>30</v>
      </c>
      <c r="G177" s="81" t="s">
        <v>19</v>
      </c>
    </row>
    <row r="178" spans="1:7" x14ac:dyDescent="0.25">
      <c r="A178" s="45" t="s">
        <v>18</v>
      </c>
      <c r="B178" s="45" t="s">
        <v>37</v>
      </c>
      <c r="C178" s="67" t="s">
        <v>23</v>
      </c>
      <c r="D178" s="103">
        <v>8705</v>
      </c>
      <c r="E178" s="107">
        <v>16.157772621809698</v>
      </c>
      <c r="F178" s="2" t="s">
        <v>30</v>
      </c>
      <c r="G178" s="81" t="s">
        <v>19</v>
      </c>
    </row>
    <row r="179" spans="1:7" x14ac:dyDescent="0.25">
      <c r="A179" s="45" t="s">
        <v>18</v>
      </c>
      <c r="B179" s="45" t="s">
        <v>37</v>
      </c>
      <c r="C179" s="67" t="s">
        <v>24</v>
      </c>
      <c r="D179" s="103">
        <v>5590</v>
      </c>
      <c r="E179" s="107">
        <v>11.689669594312001</v>
      </c>
      <c r="F179" s="2" t="s">
        <v>30</v>
      </c>
      <c r="G179" s="81" t="s">
        <v>19</v>
      </c>
    </row>
    <row r="180" spans="1:7" x14ac:dyDescent="0.25">
      <c r="A180" s="45" t="s">
        <v>18</v>
      </c>
      <c r="B180" s="45" t="s">
        <v>37</v>
      </c>
      <c r="C180" s="67" t="s">
        <v>25</v>
      </c>
      <c r="D180" s="103">
        <v>3430</v>
      </c>
      <c r="E180" s="107">
        <v>12.38043674427</v>
      </c>
      <c r="F180" s="2" t="s">
        <v>30</v>
      </c>
      <c r="G180" s="81" t="s">
        <v>19</v>
      </c>
    </row>
    <row r="181" spans="1:7" x14ac:dyDescent="0.25">
      <c r="A181" s="5" t="s">
        <v>18</v>
      </c>
      <c r="B181" s="79" t="s">
        <v>37</v>
      </c>
      <c r="C181" s="5" t="s">
        <v>20</v>
      </c>
      <c r="D181" s="51">
        <v>22525</v>
      </c>
      <c r="E181" s="52">
        <v>13.1</v>
      </c>
      <c r="F181" s="54"/>
      <c r="G181" s="83" t="s">
        <v>19</v>
      </c>
    </row>
    <row r="182" spans="1:7" x14ac:dyDescent="0.25">
      <c r="A182" s="45" t="s">
        <v>18</v>
      </c>
      <c r="B182" s="45" t="s">
        <v>42</v>
      </c>
      <c r="C182" s="67" t="s">
        <v>22</v>
      </c>
      <c r="D182" s="103">
        <v>4795</v>
      </c>
      <c r="E182" s="107">
        <v>11.295641931684299</v>
      </c>
      <c r="F182" s="2"/>
      <c r="G182" s="81" t="s">
        <v>19</v>
      </c>
    </row>
    <row r="183" spans="1:7" x14ac:dyDescent="0.25">
      <c r="A183" s="45" t="s">
        <v>18</v>
      </c>
      <c r="B183" s="45" t="s">
        <v>42</v>
      </c>
      <c r="C183" s="67" t="s">
        <v>23</v>
      </c>
      <c r="D183" s="103">
        <v>8855</v>
      </c>
      <c r="E183" s="107">
        <v>16.440772372818401</v>
      </c>
      <c r="F183" s="2"/>
      <c r="G183" s="81" t="s">
        <v>19</v>
      </c>
    </row>
    <row r="184" spans="1:7" x14ac:dyDescent="0.25">
      <c r="A184" s="45" t="s">
        <v>18</v>
      </c>
      <c r="B184" s="45" t="s">
        <v>42</v>
      </c>
      <c r="C184" s="67" t="s">
        <v>24</v>
      </c>
      <c r="D184" s="103">
        <v>5690</v>
      </c>
      <c r="E184" s="107">
        <v>11.7756622516556</v>
      </c>
      <c r="F184" s="2"/>
      <c r="G184" s="81" t="s">
        <v>19</v>
      </c>
    </row>
    <row r="185" spans="1:7" x14ac:dyDescent="0.25">
      <c r="A185" s="45" t="s">
        <v>18</v>
      </c>
      <c r="B185" s="45" t="s">
        <v>42</v>
      </c>
      <c r="C185" s="67" t="s">
        <v>25</v>
      </c>
      <c r="D185" s="103">
        <v>3680</v>
      </c>
      <c r="E185" s="107">
        <v>12.557584030029</v>
      </c>
      <c r="F185" s="2"/>
      <c r="G185" s="81" t="s">
        <v>19</v>
      </c>
    </row>
    <row r="186" spans="1:7" x14ac:dyDescent="0.25">
      <c r="A186" s="5" t="s">
        <v>18</v>
      </c>
      <c r="B186" s="79" t="s">
        <v>42</v>
      </c>
      <c r="C186" s="5" t="s">
        <v>20</v>
      </c>
      <c r="D186" s="51">
        <v>23015</v>
      </c>
      <c r="E186" s="52">
        <v>13.2323348473524</v>
      </c>
      <c r="F186" s="54"/>
      <c r="G186" s="83" t="s">
        <v>19</v>
      </c>
    </row>
    <row r="187" spans="1:7" x14ac:dyDescent="0.25">
      <c r="A187" s="45" t="s">
        <v>8</v>
      </c>
      <c r="B187" s="45" t="s">
        <v>27</v>
      </c>
      <c r="C187" s="67" t="s">
        <v>22</v>
      </c>
      <c r="D187" s="103">
        <v>9170</v>
      </c>
      <c r="E187" s="107">
        <v>13.701905117669</v>
      </c>
      <c r="F187" s="2" t="s">
        <v>30</v>
      </c>
      <c r="G187" s="81" t="s">
        <v>19</v>
      </c>
    </row>
    <row r="188" spans="1:7" x14ac:dyDescent="0.25">
      <c r="A188" s="45" t="s">
        <v>8</v>
      </c>
      <c r="B188" s="45" t="s">
        <v>27</v>
      </c>
      <c r="C188" s="67" t="s">
        <v>23</v>
      </c>
      <c r="D188" s="103">
        <v>13870</v>
      </c>
      <c r="E188" s="107">
        <v>15.2046463207496</v>
      </c>
      <c r="F188" s="2" t="s">
        <v>30</v>
      </c>
      <c r="G188" s="81" t="s">
        <v>19</v>
      </c>
    </row>
    <row r="189" spans="1:7" x14ac:dyDescent="0.25">
      <c r="A189" s="45" t="s">
        <v>8</v>
      </c>
      <c r="B189" s="45" t="s">
        <v>27</v>
      </c>
      <c r="C189" s="67" t="s">
        <v>24</v>
      </c>
      <c r="D189" s="103">
        <v>9040</v>
      </c>
      <c r="E189" s="107">
        <v>10.923913043478301</v>
      </c>
      <c r="F189" s="2" t="s">
        <v>30</v>
      </c>
      <c r="G189" s="81" t="s">
        <v>19</v>
      </c>
    </row>
    <row r="190" spans="1:7" x14ac:dyDescent="0.25">
      <c r="A190" s="45" t="s">
        <v>8</v>
      </c>
      <c r="B190" s="45" t="s">
        <v>27</v>
      </c>
      <c r="C190" s="67" t="s">
        <v>25</v>
      </c>
      <c r="D190" s="103">
        <v>5275</v>
      </c>
      <c r="E190" s="107">
        <v>11.2617421007686</v>
      </c>
      <c r="F190" s="2" t="s">
        <v>30</v>
      </c>
      <c r="G190" s="81" t="s">
        <v>19</v>
      </c>
    </row>
    <row r="191" spans="1:7" x14ac:dyDescent="0.25">
      <c r="A191" s="5" t="s">
        <v>8</v>
      </c>
      <c r="B191" s="79" t="s">
        <v>27</v>
      </c>
      <c r="C191" s="5" t="s">
        <v>20</v>
      </c>
      <c r="D191" s="51">
        <v>37360</v>
      </c>
      <c r="E191" s="52">
        <v>12.9816210957857</v>
      </c>
      <c r="F191" s="54"/>
      <c r="G191" s="83" t="s">
        <v>19</v>
      </c>
    </row>
    <row r="192" spans="1:7" x14ac:dyDescent="0.25">
      <c r="A192" s="45" t="s">
        <v>8</v>
      </c>
      <c r="B192" s="45" t="s">
        <v>28</v>
      </c>
      <c r="C192" s="67" t="s">
        <v>22</v>
      </c>
      <c r="D192" s="103">
        <v>8885</v>
      </c>
      <c r="E192" s="107">
        <v>13.0285044332088</v>
      </c>
      <c r="F192" s="2" t="s">
        <v>30</v>
      </c>
      <c r="G192" s="81" t="s">
        <v>19</v>
      </c>
    </row>
    <row r="193" spans="1:7" x14ac:dyDescent="0.25">
      <c r="A193" s="45" t="s">
        <v>8</v>
      </c>
      <c r="B193" s="45" t="s">
        <v>28</v>
      </c>
      <c r="C193" s="67" t="s">
        <v>23</v>
      </c>
      <c r="D193" s="103">
        <v>14340</v>
      </c>
      <c r="E193" s="107">
        <v>15.6867034950501</v>
      </c>
      <c r="F193" s="2" t="s">
        <v>30</v>
      </c>
      <c r="G193" s="81" t="s">
        <v>19</v>
      </c>
    </row>
    <row r="194" spans="1:7" x14ac:dyDescent="0.25">
      <c r="A194" s="45" t="s">
        <v>8</v>
      </c>
      <c r="B194" s="45" t="s">
        <v>28</v>
      </c>
      <c r="C194" s="67" t="s">
        <v>24</v>
      </c>
      <c r="D194" s="103">
        <v>9285</v>
      </c>
      <c r="E194" s="107">
        <v>11.1759749638902</v>
      </c>
      <c r="F194" s="2" t="s">
        <v>30</v>
      </c>
      <c r="G194" s="81" t="s">
        <v>19</v>
      </c>
    </row>
    <row r="195" spans="1:7" x14ac:dyDescent="0.25">
      <c r="A195" s="45" t="s">
        <v>8</v>
      </c>
      <c r="B195" s="45" t="s">
        <v>28</v>
      </c>
      <c r="C195" s="67" t="s">
        <v>25</v>
      </c>
      <c r="D195" s="103">
        <v>5685</v>
      </c>
      <c r="E195" s="107">
        <v>11.564279902359599</v>
      </c>
      <c r="F195" s="2" t="s">
        <v>30</v>
      </c>
      <c r="G195" s="81" t="s">
        <v>19</v>
      </c>
    </row>
    <row r="196" spans="1:7" x14ac:dyDescent="0.25">
      <c r="A196" s="5" t="s">
        <v>8</v>
      </c>
      <c r="B196" s="79" t="s">
        <v>28</v>
      </c>
      <c r="C196" s="5" t="s">
        <v>20</v>
      </c>
      <c r="D196" s="51">
        <v>38195</v>
      </c>
      <c r="E196" s="52">
        <v>13.086305546990101</v>
      </c>
      <c r="F196" s="54"/>
      <c r="G196" s="83" t="s">
        <v>19</v>
      </c>
    </row>
    <row r="197" spans="1:7" x14ac:dyDescent="0.25">
      <c r="A197" s="45" t="s">
        <v>8</v>
      </c>
      <c r="B197" s="45" t="s">
        <v>29</v>
      </c>
      <c r="C197" s="67" t="s">
        <v>22</v>
      </c>
      <c r="D197" s="103">
        <v>8380</v>
      </c>
      <c r="E197" s="107">
        <v>12.0566865693116</v>
      </c>
      <c r="F197" s="2" t="s">
        <v>30</v>
      </c>
      <c r="G197" s="81" t="s">
        <v>19</v>
      </c>
    </row>
    <row r="198" spans="1:7" x14ac:dyDescent="0.25">
      <c r="A198" s="45" t="s">
        <v>8</v>
      </c>
      <c r="B198" s="45" t="s">
        <v>29</v>
      </c>
      <c r="C198" s="67" t="s">
        <v>23</v>
      </c>
      <c r="D198" s="103">
        <v>14790</v>
      </c>
      <c r="E198" s="107">
        <v>16.1596854349844</v>
      </c>
      <c r="F198" s="2" t="s">
        <v>30</v>
      </c>
      <c r="G198" s="81" t="s">
        <v>19</v>
      </c>
    </row>
    <row r="199" spans="1:7" x14ac:dyDescent="0.25">
      <c r="A199" s="45" t="s">
        <v>8</v>
      </c>
      <c r="B199" s="45" t="s">
        <v>29</v>
      </c>
      <c r="C199" s="67" t="s">
        <v>24</v>
      </c>
      <c r="D199" s="103">
        <v>9485</v>
      </c>
      <c r="E199" s="107">
        <v>11.342426417803299</v>
      </c>
      <c r="F199" s="2" t="s">
        <v>30</v>
      </c>
      <c r="G199" s="81" t="s">
        <v>19</v>
      </c>
    </row>
    <row r="200" spans="1:7" x14ac:dyDescent="0.25">
      <c r="A200" s="45" t="s">
        <v>8</v>
      </c>
      <c r="B200" s="45" t="s">
        <v>29</v>
      </c>
      <c r="C200" s="67" t="s">
        <v>25</v>
      </c>
      <c r="D200" s="103">
        <v>6025</v>
      </c>
      <c r="E200" s="107">
        <v>11.6910837295042</v>
      </c>
      <c r="F200" s="2" t="s">
        <v>30</v>
      </c>
      <c r="G200" s="81" t="s">
        <v>19</v>
      </c>
    </row>
    <row r="201" spans="1:7" x14ac:dyDescent="0.25">
      <c r="A201" s="5" t="s">
        <v>8</v>
      </c>
      <c r="B201" s="79" t="s">
        <v>29</v>
      </c>
      <c r="C201" s="5" t="s">
        <v>20</v>
      </c>
      <c r="D201" s="51">
        <v>38675</v>
      </c>
      <c r="E201" s="52">
        <v>13.0594809974843</v>
      </c>
      <c r="F201" s="54"/>
      <c r="G201" s="83" t="s">
        <v>19</v>
      </c>
    </row>
    <row r="202" spans="1:7" x14ac:dyDescent="0.25">
      <c r="A202" s="45" t="s">
        <v>8</v>
      </c>
      <c r="B202" s="45" t="s">
        <v>37</v>
      </c>
      <c r="C202" s="67" t="s">
        <v>22</v>
      </c>
      <c r="D202" s="103">
        <v>8120</v>
      </c>
      <c r="E202" s="107">
        <v>11.426963129749501</v>
      </c>
      <c r="F202" s="2" t="s">
        <v>30</v>
      </c>
      <c r="G202" s="81" t="s">
        <v>19</v>
      </c>
    </row>
    <row r="203" spans="1:7" x14ac:dyDescent="0.25">
      <c r="A203" s="45" t="s">
        <v>8</v>
      </c>
      <c r="B203" s="45" t="s">
        <v>37</v>
      </c>
      <c r="C203" s="67" t="s">
        <v>23</v>
      </c>
      <c r="D203" s="103">
        <v>15045</v>
      </c>
      <c r="E203" s="107">
        <v>16.399607586658</v>
      </c>
      <c r="F203" s="2" t="s">
        <v>30</v>
      </c>
      <c r="G203" s="81" t="s">
        <v>19</v>
      </c>
    </row>
    <row r="204" spans="1:7" x14ac:dyDescent="0.25">
      <c r="A204" s="45" t="s">
        <v>8</v>
      </c>
      <c r="B204" s="45" t="s">
        <v>37</v>
      </c>
      <c r="C204" s="67" t="s">
        <v>24</v>
      </c>
      <c r="D204" s="103">
        <v>9660</v>
      </c>
      <c r="E204" s="107">
        <v>11.5228547559375</v>
      </c>
      <c r="F204" s="2" t="s">
        <v>30</v>
      </c>
      <c r="G204" s="81" t="s">
        <v>19</v>
      </c>
    </row>
    <row r="205" spans="1:7" x14ac:dyDescent="0.25">
      <c r="A205" s="45" t="s">
        <v>8</v>
      </c>
      <c r="B205" s="45" t="s">
        <v>37</v>
      </c>
      <c r="C205" s="67" t="s">
        <v>25</v>
      </c>
      <c r="D205" s="103">
        <v>6355</v>
      </c>
      <c r="E205" s="107">
        <v>11.8342644320298</v>
      </c>
      <c r="F205" s="2" t="s">
        <v>30</v>
      </c>
      <c r="G205" s="81" t="s">
        <v>19</v>
      </c>
    </row>
    <row r="206" spans="1:7" x14ac:dyDescent="0.25">
      <c r="A206" s="5" t="s">
        <v>8</v>
      </c>
      <c r="B206" s="79" t="s">
        <v>37</v>
      </c>
      <c r="C206" s="5" t="s">
        <v>20</v>
      </c>
      <c r="D206" s="51">
        <v>39185</v>
      </c>
      <c r="E206" s="52">
        <v>13.0442743009321</v>
      </c>
      <c r="F206" s="54"/>
      <c r="G206" s="83" t="s">
        <v>19</v>
      </c>
    </row>
    <row r="207" spans="1:7" x14ac:dyDescent="0.25">
      <c r="A207" s="45" t="s">
        <v>8</v>
      </c>
      <c r="B207" s="45" t="s">
        <v>42</v>
      </c>
      <c r="C207" s="67" t="s">
        <v>22</v>
      </c>
      <c r="D207" s="103">
        <v>8105</v>
      </c>
      <c r="E207" s="107">
        <v>11.1901145934005</v>
      </c>
      <c r="F207" s="2"/>
      <c r="G207" s="81" t="s">
        <v>19</v>
      </c>
    </row>
    <row r="208" spans="1:7" x14ac:dyDescent="0.25">
      <c r="A208" s="45" t="s">
        <v>8</v>
      </c>
      <c r="B208" s="45" t="s">
        <v>42</v>
      </c>
      <c r="C208" s="67" t="s">
        <v>23</v>
      </c>
      <c r="D208" s="103">
        <v>15205</v>
      </c>
      <c r="E208" s="107">
        <v>16.5803391309089</v>
      </c>
      <c r="F208" s="2"/>
      <c r="G208" s="81" t="s">
        <v>19</v>
      </c>
    </row>
    <row r="209" spans="1:7" x14ac:dyDescent="0.25">
      <c r="A209" s="45" t="s">
        <v>8</v>
      </c>
      <c r="B209" s="45" t="s">
        <v>42</v>
      </c>
      <c r="C209" s="67" t="s">
        <v>24</v>
      </c>
      <c r="D209" s="103">
        <v>9815</v>
      </c>
      <c r="E209" s="107">
        <v>11.6914830256105</v>
      </c>
      <c r="F209" s="2"/>
      <c r="G209" s="81" t="s">
        <v>19</v>
      </c>
    </row>
    <row r="210" spans="1:7" x14ac:dyDescent="0.25">
      <c r="A210" s="45" t="s">
        <v>8</v>
      </c>
      <c r="B210" s="45" t="s">
        <v>42</v>
      </c>
      <c r="C210" s="67" t="s">
        <v>25</v>
      </c>
      <c r="D210" s="103">
        <v>6795</v>
      </c>
      <c r="E210" s="107">
        <v>12.040400460707</v>
      </c>
      <c r="F210" s="2"/>
      <c r="G210" s="81" t="s">
        <v>19</v>
      </c>
    </row>
    <row r="211" spans="1:7" x14ac:dyDescent="0.25">
      <c r="A211" s="5" t="s">
        <v>8</v>
      </c>
      <c r="B211" s="79" t="s">
        <v>42</v>
      </c>
      <c r="C211" s="5" t="s">
        <v>20</v>
      </c>
      <c r="D211" s="51">
        <v>39920</v>
      </c>
      <c r="E211" s="52">
        <v>13.1091553920925</v>
      </c>
      <c r="F211" s="54"/>
      <c r="G211" s="83" t="s">
        <v>19</v>
      </c>
    </row>
    <row r="212" spans="1:7" x14ac:dyDescent="0.25">
      <c r="A212" s="45" t="s">
        <v>1</v>
      </c>
      <c r="B212" s="45" t="s">
        <v>27</v>
      </c>
      <c r="C212" s="67" t="s">
        <v>22</v>
      </c>
      <c r="D212" s="103">
        <v>14260</v>
      </c>
      <c r="E212" s="107">
        <v>13.199426111908201</v>
      </c>
      <c r="F212" s="2" t="s">
        <v>30</v>
      </c>
      <c r="G212" s="81" t="s">
        <v>19</v>
      </c>
    </row>
    <row r="213" spans="1:7" x14ac:dyDescent="0.25">
      <c r="A213" s="45" t="s">
        <v>1</v>
      </c>
      <c r="B213" s="45" t="s">
        <v>27</v>
      </c>
      <c r="C213" s="67" t="s">
        <v>23</v>
      </c>
      <c r="D213" s="103">
        <v>23315</v>
      </c>
      <c r="E213" s="107">
        <v>15.1046052205454</v>
      </c>
      <c r="F213" s="2" t="s">
        <v>30</v>
      </c>
      <c r="G213" s="81" t="s">
        <v>19</v>
      </c>
    </row>
    <row r="214" spans="1:7" x14ac:dyDescent="0.25">
      <c r="A214" s="45" t="s">
        <v>1</v>
      </c>
      <c r="B214" s="45" t="s">
        <v>27</v>
      </c>
      <c r="C214" s="67" t="s">
        <v>24</v>
      </c>
      <c r="D214" s="103">
        <v>16355</v>
      </c>
      <c r="E214" s="107">
        <v>11.011924813043199</v>
      </c>
      <c r="F214" s="2" t="s">
        <v>30</v>
      </c>
      <c r="G214" s="81" t="s">
        <v>19</v>
      </c>
    </row>
    <row r="215" spans="1:7" x14ac:dyDescent="0.25">
      <c r="A215" s="45" t="s">
        <v>1</v>
      </c>
      <c r="B215" s="45" t="s">
        <v>27</v>
      </c>
      <c r="C215" s="67" t="s">
        <v>25</v>
      </c>
      <c r="D215" s="103">
        <v>10765</v>
      </c>
      <c r="E215" s="107">
        <v>11.409040326426799</v>
      </c>
      <c r="F215" s="2" t="s">
        <v>30</v>
      </c>
      <c r="G215" s="81" t="s">
        <v>19</v>
      </c>
    </row>
    <row r="216" spans="1:7" x14ac:dyDescent="0.25">
      <c r="A216" s="5" t="s">
        <v>1</v>
      </c>
      <c r="B216" s="79" t="s">
        <v>27</v>
      </c>
      <c r="C216" s="5" t="s">
        <v>20</v>
      </c>
      <c r="D216" s="51">
        <v>64700</v>
      </c>
      <c r="E216" s="52">
        <v>12.8055418109847</v>
      </c>
      <c r="F216" s="54"/>
      <c r="G216" s="83" t="s">
        <v>19</v>
      </c>
    </row>
    <row r="217" spans="1:7" x14ac:dyDescent="0.25">
      <c r="A217" s="45" t="s">
        <v>1</v>
      </c>
      <c r="B217" s="45" t="s">
        <v>28</v>
      </c>
      <c r="C217" s="67" t="s">
        <v>22</v>
      </c>
      <c r="D217" s="103">
        <v>13765</v>
      </c>
      <c r="E217" s="107">
        <v>12.4779041834746</v>
      </c>
      <c r="F217" s="2" t="s">
        <v>30</v>
      </c>
      <c r="G217" s="81" t="s">
        <v>19</v>
      </c>
    </row>
    <row r="218" spans="1:7" x14ac:dyDescent="0.25">
      <c r="A218" s="45" t="s">
        <v>1</v>
      </c>
      <c r="B218" s="45" t="s">
        <v>28</v>
      </c>
      <c r="C218" s="67" t="s">
        <v>23</v>
      </c>
      <c r="D218" s="103">
        <v>24345</v>
      </c>
      <c r="E218" s="107">
        <v>15.6468924738094</v>
      </c>
      <c r="F218" s="2" t="s">
        <v>30</v>
      </c>
      <c r="G218" s="81" t="s">
        <v>19</v>
      </c>
    </row>
    <row r="219" spans="1:7" x14ac:dyDescent="0.25">
      <c r="A219" s="45" t="s">
        <v>1</v>
      </c>
      <c r="B219" s="45" t="s">
        <v>28</v>
      </c>
      <c r="C219" s="67" t="s">
        <v>24</v>
      </c>
      <c r="D219" s="103">
        <v>16765</v>
      </c>
      <c r="E219" s="107">
        <v>11.294942211139899</v>
      </c>
      <c r="F219" s="2" t="s">
        <v>30</v>
      </c>
      <c r="G219" s="81" t="s">
        <v>19</v>
      </c>
    </row>
    <row r="220" spans="1:7" x14ac:dyDescent="0.25">
      <c r="A220" s="45" t="s">
        <v>1</v>
      </c>
      <c r="B220" s="45" t="s">
        <v>28</v>
      </c>
      <c r="C220" s="67" t="s">
        <v>25</v>
      </c>
      <c r="D220" s="103">
        <v>11435</v>
      </c>
      <c r="E220" s="107">
        <v>11.5983960205066</v>
      </c>
      <c r="F220" s="2" t="s">
        <v>30</v>
      </c>
      <c r="G220" s="81" t="s">
        <v>19</v>
      </c>
    </row>
    <row r="221" spans="1:7" x14ac:dyDescent="0.25">
      <c r="A221" s="5" t="s">
        <v>1</v>
      </c>
      <c r="B221" s="79" t="s">
        <v>28</v>
      </c>
      <c r="C221" s="5" t="s">
        <v>20</v>
      </c>
      <c r="D221" s="51">
        <v>66305</v>
      </c>
      <c r="E221" s="52">
        <v>12.9286055512767</v>
      </c>
      <c r="F221" s="54"/>
      <c r="G221" s="83" t="s">
        <v>19</v>
      </c>
    </row>
    <row r="222" spans="1:7" x14ac:dyDescent="0.25">
      <c r="A222" s="45" t="s">
        <v>1</v>
      </c>
      <c r="B222" s="45" t="s">
        <v>29</v>
      </c>
      <c r="C222" s="67" t="s">
        <v>22</v>
      </c>
      <c r="D222" s="103">
        <v>13030</v>
      </c>
      <c r="E222" s="107">
        <v>11.548347070814501</v>
      </c>
      <c r="F222" s="2" t="s">
        <v>30</v>
      </c>
      <c r="G222" s="81" t="s">
        <v>19</v>
      </c>
    </row>
    <row r="223" spans="1:7" x14ac:dyDescent="0.25">
      <c r="A223" s="45" t="s">
        <v>1</v>
      </c>
      <c r="B223" s="45" t="s">
        <v>29</v>
      </c>
      <c r="C223" s="67" t="s">
        <v>23</v>
      </c>
      <c r="D223" s="103">
        <v>25405</v>
      </c>
      <c r="E223" s="107">
        <v>16.1665977282128</v>
      </c>
      <c r="F223" s="2" t="s">
        <v>30</v>
      </c>
      <c r="G223" s="81" t="s">
        <v>19</v>
      </c>
    </row>
    <row r="224" spans="1:7" x14ac:dyDescent="0.25">
      <c r="A224" s="45" t="s">
        <v>1</v>
      </c>
      <c r="B224" s="45" t="s">
        <v>29</v>
      </c>
      <c r="C224" s="67" t="s">
        <v>24</v>
      </c>
      <c r="D224" s="103">
        <v>17145</v>
      </c>
      <c r="E224" s="107">
        <v>11.5001509206158</v>
      </c>
      <c r="F224" s="2" t="s">
        <v>30</v>
      </c>
      <c r="G224" s="81" t="s">
        <v>19</v>
      </c>
    </row>
    <row r="225" spans="1:7" x14ac:dyDescent="0.25">
      <c r="A225" s="45" t="s">
        <v>1</v>
      </c>
      <c r="B225" s="45" t="s">
        <v>29</v>
      </c>
      <c r="C225" s="67" t="s">
        <v>25</v>
      </c>
      <c r="D225" s="103">
        <v>11980</v>
      </c>
      <c r="E225" s="107">
        <v>11.622828302436201</v>
      </c>
      <c r="F225" s="2" t="s">
        <v>30</v>
      </c>
      <c r="G225" s="81" t="s">
        <v>19</v>
      </c>
    </row>
    <row r="226" spans="1:7" x14ac:dyDescent="0.25">
      <c r="A226" s="5" t="s">
        <v>1</v>
      </c>
      <c r="B226" s="79" t="s">
        <v>29</v>
      </c>
      <c r="C226" s="5" t="s">
        <v>20</v>
      </c>
      <c r="D226" s="51">
        <v>67565</v>
      </c>
      <c r="E226" s="52">
        <v>12.939644358475901</v>
      </c>
      <c r="F226" s="54"/>
      <c r="G226" s="83" t="s">
        <v>19</v>
      </c>
    </row>
    <row r="227" spans="1:7" x14ac:dyDescent="0.25">
      <c r="A227" s="45" t="s">
        <v>1</v>
      </c>
      <c r="B227" s="45" t="s">
        <v>37</v>
      </c>
      <c r="C227" s="67" t="s">
        <v>22</v>
      </c>
      <c r="D227" s="103">
        <v>12770</v>
      </c>
      <c r="E227" s="107">
        <v>10.9957344133741</v>
      </c>
      <c r="F227" s="2" t="s">
        <v>30</v>
      </c>
      <c r="G227" s="81" t="s">
        <v>19</v>
      </c>
    </row>
    <row r="228" spans="1:7" x14ac:dyDescent="0.25">
      <c r="A228" s="45" t="s">
        <v>1</v>
      </c>
      <c r="B228" s="45" t="s">
        <v>37</v>
      </c>
      <c r="C228" s="67" t="s">
        <v>23</v>
      </c>
      <c r="D228" s="103">
        <v>26355</v>
      </c>
      <c r="E228" s="107">
        <v>16.489877655746401</v>
      </c>
      <c r="F228" s="2" t="s">
        <v>30</v>
      </c>
      <c r="G228" s="81" t="s">
        <v>19</v>
      </c>
    </row>
    <row r="229" spans="1:7" x14ac:dyDescent="0.25">
      <c r="A229" s="45" t="s">
        <v>1</v>
      </c>
      <c r="B229" s="45" t="s">
        <v>37</v>
      </c>
      <c r="C229" s="67" t="s">
        <v>24</v>
      </c>
      <c r="D229" s="103">
        <v>17500</v>
      </c>
      <c r="E229" s="107">
        <v>11.666833383348299</v>
      </c>
      <c r="F229" s="2" t="s">
        <v>30</v>
      </c>
      <c r="G229" s="81" t="s">
        <v>19</v>
      </c>
    </row>
    <row r="230" spans="1:7" x14ac:dyDescent="0.25">
      <c r="A230" s="45" t="s">
        <v>1</v>
      </c>
      <c r="B230" s="45" t="s">
        <v>37</v>
      </c>
      <c r="C230" s="67" t="s">
        <v>25</v>
      </c>
      <c r="D230" s="103">
        <v>12565</v>
      </c>
      <c r="E230" s="107">
        <v>11.6831130143363</v>
      </c>
      <c r="F230" s="2" t="s">
        <v>30</v>
      </c>
      <c r="G230" s="81" t="s">
        <v>19</v>
      </c>
    </row>
    <row r="231" spans="1:7" x14ac:dyDescent="0.25">
      <c r="A231" s="5" t="s">
        <v>1</v>
      </c>
      <c r="B231" s="79" t="s">
        <v>37</v>
      </c>
      <c r="C231" s="5" t="s">
        <v>20</v>
      </c>
      <c r="D231" s="51">
        <v>69190</v>
      </c>
      <c r="E231" s="52">
        <v>12.969315263641301</v>
      </c>
      <c r="F231" s="54"/>
      <c r="G231" s="83" t="s">
        <v>19</v>
      </c>
    </row>
    <row r="232" spans="1:7" x14ac:dyDescent="0.25">
      <c r="A232" s="45" t="s">
        <v>1</v>
      </c>
      <c r="B232" s="45" t="s">
        <v>42</v>
      </c>
      <c r="C232" s="67" t="s">
        <v>22</v>
      </c>
      <c r="D232" s="103">
        <v>12785</v>
      </c>
      <c r="E232" s="107">
        <v>10.7198255984572</v>
      </c>
      <c r="F232" s="2"/>
      <c r="G232" s="81" t="s">
        <v>19</v>
      </c>
    </row>
    <row r="233" spans="1:7" x14ac:dyDescent="0.25">
      <c r="A233" s="45" t="s">
        <v>1</v>
      </c>
      <c r="B233" s="45" t="s">
        <v>42</v>
      </c>
      <c r="C233" s="67" t="s">
        <v>23</v>
      </c>
      <c r="D233" s="103">
        <v>27055</v>
      </c>
      <c r="E233" s="107">
        <v>16.7616628461681</v>
      </c>
      <c r="F233" s="2"/>
      <c r="G233" s="81" t="s">
        <v>19</v>
      </c>
    </row>
    <row r="234" spans="1:7" x14ac:dyDescent="0.25">
      <c r="A234" s="45" t="s">
        <v>1</v>
      </c>
      <c r="B234" s="45" t="s">
        <v>42</v>
      </c>
      <c r="C234" s="67" t="s">
        <v>24</v>
      </c>
      <c r="D234" s="103">
        <v>17775</v>
      </c>
      <c r="E234" s="107">
        <v>11.8511851185119</v>
      </c>
      <c r="F234" s="2"/>
      <c r="G234" s="81" t="s">
        <v>19</v>
      </c>
    </row>
    <row r="235" spans="1:7" x14ac:dyDescent="0.25">
      <c r="A235" s="45" t="s">
        <v>1</v>
      </c>
      <c r="B235" s="45" t="s">
        <v>42</v>
      </c>
      <c r="C235" s="67" t="s">
        <v>25</v>
      </c>
      <c r="D235" s="103">
        <v>13330</v>
      </c>
      <c r="E235" s="107">
        <v>11.840994892294001</v>
      </c>
      <c r="F235" s="2"/>
      <c r="G235" s="81" t="s">
        <v>19</v>
      </c>
    </row>
    <row r="236" spans="1:7" x14ac:dyDescent="0.25">
      <c r="A236" s="5" t="s">
        <v>1</v>
      </c>
      <c r="B236" s="79" t="s">
        <v>42</v>
      </c>
      <c r="C236" s="5" t="s">
        <v>20</v>
      </c>
      <c r="D236" s="51">
        <v>70945</v>
      </c>
      <c r="E236" s="52">
        <v>13.0598457375329</v>
      </c>
      <c r="F236" s="54"/>
      <c r="G236" s="83" t="s">
        <v>19</v>
      </c>
    </row>
    <row r="237" spans="1:7" x14ac:dyDescent="0.25">
      <c r="A237" s="45" t="s">
        <v>9</v>
      </c>
      <c r="B237" s="45" t="s">
        <v>27</v>
      </c>
      <c r="C237" s="67" t="s">
        <v>22</v>
      </c>
      <c r="D237" s="103">
        <v>190130</v>
      </c>
      <c r="E237" s="107">
        <v>11.374668393364001</v>
      </c>
      <c r="G237" s="81"/>
    </row>
    <row r="238" spans="1:7" x14ac:dyDescent="0.25">
      <c r="A238" s="45" t="s">
        <v>9</v>
      </c>
      <c r="B238" s="45" t="s">
        <v>27</v>
      </c>
      <c r="C238" s="67" t="s">
        <v>23</v>
      </c>
      <c r="D238" s="103">
        <v>338430</v>
      </c>
      <c r="E238" s="107">
        <v>12.676789327961901</v>
      </c>
      <c r="G238" s="81"/>
    </row>
    <row r="239" spans="1:7" x14ac:dyDescent="0.25">
      <c r="A239" s="45" t="s">
        <v>9</v>
      </c>
      <c r="B239" s="45" t="s">
        <v>27</v>
      </c>
      <c r="C239" s="67" t="s">
        <v>24</v>
      </c>
      <c r="D239" s="103">
        <v>227025</v>
      </c>
      <c r="E239" s="107">
        <v>9.8495956826542699</v>
      </c>
      <c r="G239" s="81"/>
    </row>
    <row r="240" spans="1:7" x14ac:dyDescent="0.25">
      <c r="A240" s="45" t="s">
        <v>9</v>
      </c>
      <c r="B240" s="45" t="s">
        <v>27</v>
      </c>
      <c r="C240" s="67" t="s">
        <v>25</v>
      </c>
      <c r="D240" s="103">
        <v>175370</v>
      </c>
      <c r="E240" s="107">
        <v>10.8327722631615</v>
      </c>
      <c r="G240" s="81"/>
    </row>
    <row r="241" spans="1:11" x14ac:dyDescent="0.25">
      <c r="A241" s="5" t="s">
        <v>9</v>
      </c>
      <c r="B241" s="79" t="s">
        <v>27</v>
      </c>
      <c r="C241" s="5" t="s">
        <v>20</v>
      </c>
      <c r="D241" s="51">
        <v>930955</v>
      </c>
      <c r="E241" s="52">
        <v>11.2638983078532</v>
      </c>
      <c r="F241" s="78"/>
      <c r="G241" s="83"/>
    </row>
    <row r="242" spans="1:11" x14ac:dyDescent="0.25">
      <c r="A242" s="45" t="s">
        <v>9</v>
      </c>
      <c r="B242" s="45" t="s">
        <v>28</v>
      </c>
      <c r="C242" s="67" t="s">
        <v>22</v>
      </c>
      <c r="D242" s="103">
        <v>181530</v>
      </c>
      <c r="E242" s="107">
        <v>10.743894573019499</v>
      </c>
      <c r="G242" s="81"/>
    </row>
    <row r="243" spans="1:11" x14ac:dyDescent="0.25">
      <c r="A243" s="45" t="s">
        <v>9</v>
      </c>
      <c r="B243" s="45" t="s">
        <v>28</v>
      </c>
      <c r="C243" s="67" t="s">
        <v>23</v>
      </c>
      <c r="D243" s="103">
        <v>350480</v>
      </c>
      <c r="E243" s="107">
        <v>13.042022870171101</v>
      </c>
      <c r="G243" s="81"/>
    </row>
    <row r="244" spans="1:11" x14ac:dyDescent="0.25">
      <c r="A244" s="45" t="s">
        <v>9</v>
      </c>
      <c r="B244" s="45" t="s">
        <v>28</v>
      </c>
      <c r="C244" s="67" t="s">
        <v>24</v>
      </c>
      <c r="D244" s="103">
        <v>230660</v>
      </c>
      <c r="E244" s="107">
        <v>10.0598102556163</v>
      </c>
      <c r="G244" s="81"/>
    </row>
    <row r="245" spans="1:11" x14ac:dyDescent="0.25">
      <c r="A245" s="45" t="s">
        <v>9</v>
      </c>
      <c r="B245" s="45" t="s">
        <v>28</v>
      </c>
      <c r="C245" s="67" t="s">
        <v>25</v>
      </c>
      <c r="D245" s="103">
        <v>183805</v>
      </c>
      <c r="E245" s="107">
        <v>10.967674567775999</v>
      </c>
      <c r="G245" s="81"/>
    </row>
    <row r="246" spans="1:11" s="53" customFormat="1" x14ac:dyDescent="0.25">
      <c r="A246" s="55" t="s">
        <v>9</v>
      </c>
      <c r="B246" s="79" t="s">
        <v>28</v>
      </c>
      <c r="C246" s="5" t="s">
        <v>20</v>
      </c>
      <c r="D246" s="56">
        <v>946470</v>
      </c>
      <c r="E246" s="52">
        <v>11.3408049703931</v>
      </c>
      <c r="F246" s="5"/>
      <c r="G246" s="83"/>
      <c r="K246" s="100"/>
    </row>
    <row r="247" spans="1:11" x14ac:dyDescent="0.25">
      <c r="A247" s="45" t="s">
        <v>9</v>
      </c>
      <c r="B247" s="45" t="s">
        <v>29</v>
      </c>
      <c r="C247" s="67" t="s">
        <v>22</v>
      </c>
      <c r="D247" s="103">
        <v>171005</v>
      </c>
      <c r="E247" s="107">
        <v>10.0696151298845</v>
      </c>
      <c r="G247" s="81"/>
    </row>
    <row r="248" spans="1:11" x14ac:dyDescent="0.25">
      <c r="A248" s="45" t="s">
        <v>9</v>
      </c>
      <c r="B248" s="45" t="s">
        <v>29</v>
      </c>
      <c r="C248" s="67" t="s">
        <v>23</v>
      </c>
      <c r="D248" s="103">
        <v>360605</v>
      </c>
      <c r="E248" s="107">
        <v>13.471275269026</v>
      </c>
      <c r="G248" s="81"/>
    </row>
    <row r="249" spans="1:11" x14ac:dyDescent="0.25">
      <c r="A249" s="45" t="s">
        <v>9</v>
      </c>
      <c r="B249" s="45" t="s">
        <v>29</v>
      </c>
      <c r="C249" s="67" t="s">
        <v>24</v>
      </c>
      <c r="D249" s="104">
        <v>233380</v>
      </c>
      <c r="E249" s="108">
        <v>10.2142761806195</v>
      </c>
      <c r="G249" s="81"/>
    </row>
    <row r="250" spans="1:11" x14ac:dyDescent="0.25">
      <c r="A250" s="45" t="s">
        <v>9</v>
      </c>
      <c r="B250" s="45" t="s">
        <v>29</v>
      </c>
      <c r="C250" s="67" t="s">
        <v>25</v>
      </c>
      <c r="D250" s="103">
        <v>191280</v>
      </c>
      <c r="E250" s="107">
        <v>11.0394256959512</v>
      </c>
      <c r="G250" s="81"/>
    </row>
    <row r="251" spans="1:11" s="53" customFormat="1" x14ac:dyDescent="0.25">
      <c r="A251" s="55" t="s">
        <v>9</v>
      </c>
      <c r="B251" s="115" t="s">
        <v>29</v>
      </c>
      <c r="C251" s="55" t="s">
        <v>20</v>
      </c>
      <c r="D251" s="56">
        <v>956270</v>
      </c>
      <c r="E251" s="57">
        <v>11.394414290249401</v>
      </c>
      <c r="F251" s="78"/>
      <c r="G251" s="114"/>
      <c r="K251" s="100"/>
    </row>
    <row r="252" spans="1:11" x14ac:dyDescent="0.25">
      <c r="A252" s="45" t="s">
        <v>9</v>
      </c>
      <c r="B252" s="45" t="s">
        <v>37</v>
      </c>
      <c r="C252" s="67" t="s">
        <v>22</v>
      </c>
      <c r="D252" s="103">
        <v>163825</v>
      </c>
      <c r="E252" s="107">
        <v>9.5255395955286097</v>
      </c>
      <c r="G252" s="81"/>
    </row>
    <row r="253" spans="1:11" x14ac:dyDescent="0.25">
      <c r="A253" s="45" t="s">
        <v>9</v>
      </c>
      <c r="B253" s="45" t="s">
        <v>37</v>
      </c>
      <c r="C253" s="67" t="s">
        <v>23</v>
      </c>
      <c r="D253" s="103">
        <v>369395</v>
      </c>
      <c r="E253" s="107">
        <v>13.743566477255801</v>
      </c>
      <c r="G253" s="81"/>
    </row>
    <row r="254" spans="1:11" x14ac:dyDescent="0.25">
      <c r="A254" s="45" t="s">
        <v>9</v>
      </c>
      <c r="B254" s="45" t="s">
        <v>37</v>
      </c>
      <c r="C254" s="67" t="s">
        <v>24</v>
      </c>
      <c r="D254" s="103">
        <v>236630</v>
      </c>
      <c r="E254" s="107">
        <v>10.379611375841799</v>
      </c>
      <c r="G254" s="81"/>
    </row>
    <row r="255" spans="1:11" x14ac:dyDescent="0.25">
      <c r="A255" s="45" t="s">
        <v>9</v>
      </c>
      <c r="B255" s="45" t="s">
        <v>37</v>
      </c>
      <c r="C255" s="67" t="s">
        <v>25</v>
      </c>
      <c r="D255" s="104">
        <v>198460</v>
      </c>
      <c r="E255" s="108">
        <v>11.1238763478222</v>
      </c>
      <c r="G255" s="81"/>
    </row>
    <row r="256" spans="1:11" x14ac:dyDescent="0.25">
      <c r="A256" s="55" t="s">
        <v>9</v>
      </c>
      <c r="B256" s="115" t="s">
        <v>37</v>
      </c>
      <c r="C256" s="55" t="s">
        <v>20</v>
      </c>
      <c r="D256" s="56">
        <v>968310</v>
      </c>
      <c r="E256" s="57">
        <v>11.430397231927</v>
      </c>
      <c r="F256" s="78"/>
      <c r="G256" s="114"/>
    </row>
    <row r="257" spans="1:7" x14ac:dyDescent="0.25">
      <c r="A257" s="45" t="s">
        <v>9</v>
      </c>
      <c r="B257" s="45" t="s">
        <v>42</v>
      </c>
      <c r="C257" s="67" t="s">
        <v>22</v>
      </c>
      <c r="D257" s="103">
        <v>160250</v>
      </c>
      <c r="E257" s="107">
        <v>9.1476815408063707</v>
      </c>
      <c r="G257" s="81"/>
    </row>
    <row r="258" spans="1:7" x14ac:dyDescent="0.25">
      <c r="A258" s="45" t="s">
        <v>9</v>
      </c>
      <c r="B258" s="45" t="s">
        <v>42</v>
      </c>
      <c r="C258" s="67" t="s">
        <v>23</v>
      </c>
      <c r="D258" s="103">
        <v>376895</v>
      </c>
      <c r="E258" s="107">
        <v>13.8524359697661</v>
      </c>
      <c r="G258" s="81"/>
    </row>
    <row r="259" spans="1:7" x14ac:dyDescent="0.25">
      <c r="A259" s="45" t="s">
        <v>9</v>
      </c>
      <c r="B259" s="45" t="s">
        <v>42</v>
      </c>
      <c r="C259" s="67" t="s">
        <v>24</v>
      </c>
      <c r="D259" s="103">
        <v>238625</v>
      </c>
      <c r="E259" s="107">
        <v>10.496462323803501</v>
      </c>
      <c r="G259" s="81"/>
    </row>
    <row r="260" spans="1:7" x14ac:dyDescent="0.25">
      <c r="A260" s="45" t="s">
        <v>9</v>
      </c>
      <c r="B260" s="45" t="s">
        <v>42</v>
      </c>
      <c r="C260" s="67" t="s">
        <v>25</v>
      </c>
      <c r="D260" s="103">
        <v>207255</v>
      </c>
      <c r="E260" s="107">
        <v>11.2224150487737</v>
      </c>
      <c r="G260" s="81"/>
    </row>
    <row r="261" spans="1:7" ht="12" thickBot="1" x14ac:dyDescent="0.3">
      <c r="A261" s="59" t="s">
        <v>9</v>
      </c>
      <c r="B261" s="109" t="s">
        <v>42</v>
      </c>
      <c r="C261" s="72" t="s">
        <v>20</v>
      </c>
      <c r="D261" s="73">
        <v>983025</v>
      </c>
      <c r="E261" s="74">
        <v>11.440140955710399</v>
      </c>
      <c r="F261" s="74"/>
      <c r="G261" s="74"/>
    </row>
    <row r="262" spans="1:7" ht="12" thickTop="1" x14ac:dyDescent="0.25">
      <c r="A262" s="2"/>
      <c r="B262" s="2"/>
      <c r="C262" s="2"/>
      <c r="D262" s="2"/>
      <c r="E262" s="2"/>
      <c r="G262" s="82"/>
    </row>
  </sheetData>
  <autoFilter ref="A11:G261"/>
  <mergeCells count="7">
    <mergeCell ref="A1:G1"/>
    <mergeCell ref="A2:G2"/>
    <mergeCell ref="A3:G3"/>
    <mergeCell ref="A8:G8"/>
    <mergeCell ref="A9:G9"/>
    <mergeCell ref="A4:G4"/>
    <mergeCell ref="A6:G6"/>
  </mergeCells>
  <hyperlinks>
    <hyperlink ref="A2:F2" r:id="rId1" display="Prévalence de l'asthme pour la population d'un an et plus (SISMACQ)"/>
  </hyperlinks>
  <printOptions horizontalCentered="1"/>
  <pageMargins left="0.39370078740157483" right="0.39370078740157483" top="0.43307086614173229" bottom="0.9055118110236221" header="0.31496062992125984" footer="0.31496062992125984"/>
  <pageSetup orientation="portrait"/>
  <headerFooter>
    <oddFooter>&amp;L&amp;7Équipe de surveillance, recherche et évaluation
Direction de santé publique du CISSS de Lanaudière&amp;C&amp;7&amp;P&amp;R&amp;7&amp;G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1363"/>
  <sheetViews>
    <sheetView showGridLines="0" zoomScaleNormal="100" workbookViewId="0">
      <selection sqref="A1:L1"/>
    </sheetView>
  </sheetViews>
  <sheetFormatPr baseColWidth="10" defaultColWidth="12.59765625" defaultRowHeight="13.5" x14ac:dyDescent="0.3"/>
  <cols>
    <col min="1" max="1" width="20.69921875" style="13" customWidth="1"/>
    <col min="2" max="2" width="12.59765625" style="22"/>
    <col min="3" max="3" width="3.19921875" style="128" customWidth="1"/>
    <col min="4" max="4" width="14.09765625" style="21" customWidth="1"/>
    <col min="5" max="5" width="1.69921875" style="21" customWidth="1"/>
    <col min="6" max="6" width="12.59765625" style="22"/>
    <col min="7" max="7" width="3.19921875" style="128" customWidth="1"/>
    <col min="8" max="8" width="14.296875" style="21" customWidth="1"/>
    <col min="9" max="9" width="6.3984375" style="21" customWidth="1"/>
    <col min="10" max="10" width="7" style="22" customWidth="1"/>
    <col min="11" max="11" width="4.8984375" style="21" customWidth="1"/>
    <col min="12" max="12" width="12.5" style="13" customWidth="1"/>
    <col min="13" max="121" width="12.3984375" style="7" customWidth="1"/>
    <col min="122" max="16384" width="12.59765625" style="13"/>
  </cols>
  <sheetData>
    <row r="1" spans="1:121" s="3" customFormat="1" ht="44.25" customHeight="1" x14ac:dyDescent="0.25">
      <c r="A1" s="130" t="s">
        <v>43</v>
      </c>
      <c r="B1" s="130"/>
      <c r="C1" s="130"/>
      <c r="D1" s="130"/>
      <c r="E1" s="130"/>
      <c r="F1" s="130"/>
      <c r="G1" s="130"/>
      <c r="H1" s="130"/>
      <c r="I1" s="130"/>
      <c r="J1" s="130"/>
      <c r="K1" s="130"/>
      <c r="L1" s="130"/>
    </row>
    <row r="2" spans="1:121" s="3" customFormat="1" ht="19.5" customHeight="1" x14ac:dyDescent="0.25">
      <c r="A2" s="137" t="s">
        <v>21</v>
      </c>
      <c r="B2" s="137"/>
      <c r="C2" s="137"/>
      <c r="D2" s="137"/>
      <c r="E2" s="137"/>
      <c r="F2" s="137"/>
      <c r="G2" s="137"/>
      <c r="H2" s="137"/>
      <c r="I2" s="137"/>
      <c r="J2" s="137"/>
      <c r="K2" s="137"/>
      <c r="L2" s="137"/>
    </row>
    <row r="3" spans="1:121" s="49" customFormat="1" ht="6" customHeight="1" x14ac:dyDescent="0.3">
      <c r="A3" s="47"/>
      <c r="B3" s="47"/>
      <c r="C3" s="120"/>
      <c r="D3" s="47"/>
      <c r="E3" s="47"/>
      <c r="F3" s="47"/>
      <c r="G3" s="120"/>
      <c r="H3" s="47"/>
      <c r="I3" s="47"/>
      <c r="J3" s="47"/>
      <c r="K3" s="47"/>
      <c r="L3" s="47"/>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row>
    <row r="4" spans="1:121" s="9" customFormat="1" ht="12.75" customHeight="1" x14ac:dyDescent="0.3">
      <c r="A4" s="138" t="s">
        <v>45</v>
      </c>
      <c r="B4" s="138"/>
      <c r="C4" s="121"/>
      <c r="D4" s="8"/>
      <c r="E4" s="8"/>
      <c r="F4" s="8"/>
      <c r="H4" s="8"/>
      <c r="I4" s="8"/>
      <c r="K4" s="10"/>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row>
    <row r="5" spans="1:121" s="9" customFormat="1" ht="12.75" customHeight="1" x14ac:dyDescent="0.3">
      <c r="A5" s="11"/>
      <c r="B5" s="11"/>
      <c r="C5" s="122"/>
      <c r="D5" s="8"/>
      <c r="E5" s="8"/>
      <c r="F5" s="8"/>
      <c r="H5" s="8"/>
      <c r="I5" s="8"/>
      <c r="K5" s="10"/>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row>
    <row r="6" spans="1:121" s="9" customFormat="1" ht="12.75" customHeight="1" x14ac:dyDescent="0.3">
      <c r="A6" s="12"/>
      <c r="B6" s="11"/>
      <c r="C6" s="122"/>
      <c r="D6" s="8"/>
      <c r="E6" s="8"/>
      <c r="F6" s="8"/>
      <c r="H6" s="8"/>
      <c r="I6" s="8"/>
      <c r="K6" s="10"/>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row>
    <row r="7" spans="1:121" s="9" customFormat="1" ht="12.75" customHeight="1" x14ac:dyDescent="0.3">
      <c r="A7" s="12"/>
      <c r="B7" s="11"/>
      <c r="C7" s="122"/>
      <c r="D7" s="8"/>
      <c r="E7" s="8"/>
      <c r="F7" s="8"/>
      <c r="H7" s="8"/>
      <c r="I7" s="8"/>
      <c r="K7" s="10"/>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row>
    <row r="8" spans="1:121" s="9" customFormat="1" ht="12.75" customHeight="1" x14ac:dyDescent="0.3">
      <c r="A8" s="11"/>
      <c r="B8" s="11"/>
      <c r="C8" s="122"/>
      <c r="D8" s="8"/>
      <c r="E8" s="8"/>
      <c r="F8" s="8"/>
      <c r="H8" s="8"/>
      <c r="I8" s="8"/>
      <c r="K8" s="10"/>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row>
    <row r="9" spans="1:121" s="9" customFormat="1" ht="12.75" customHeight="1" x14ac:dyDescent="0.3">
      <c r="A9" s="11"/>
      <c r="B9" s="11"/>
      <c r="C9" s="122"/>
      <c r="D9" s="8"/>
      <c r="E9" s="8"/>
      <c r="F9" s="8"/>
      <c r="H9" s="8"/>
      <c r="I9" s="8"/>
      <c r="K9" s="10"/>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row>
    <row r="10" spans="1:121" x14ac:dyDescent="0.3">
      <c r="B10" s="139" t="s">
        <v>3</v>
      </c>
      <c r="C10" s="139"/>
      <c r="D10" s="140"/>
      <c r="E10" s="14"/>
      <c r="F10" s="139" t="s">
        <v>4</v>
      </c>
      <c r="G10" s="139"/>
      <c r="H10" s="140"/>
      <c r="I10" s="14"/>
      <c r="J10" s="139"/>
      <c r="K10" s="140"/>
    </row>
    <row r="11" spans="1:121" s="15" customFormat="1" ht="11.25" customHeight="1" x14ac:dyDescent="0.3">
      <c r="B11" s="16" t="s">
        <v>34</v>
      </c>
      <c r="C11" s="123"/>
      <c r="D11" s="17" t="s">
        <v>32</v>
      </c>
      <c r="E11" s="18"/>
      <c r="F11" s="16" t="s">
        <v>35</v>
      </c>
      <c r="G11" s="123"/>
      <c r="H11" s="17" t="s">
        <v>33</v>
      </c>
      <c r="I11" s="18"/>
      <c r="J11" s="19"/>
      <c r="K11" s="20"/>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row>
    <row r="12" spans="1:121" x14ac:dyDescent="0.3">
      <c r="A12" s="23" t="s">
        <v>27</v>
      </c>
      <c r="B12" s="110">
        <v>13.904192735082599</v>
      </c>
      <c r="C12" s="124" t="s">
        <v>46</v>
      </c>
      <c r="D12" s="110">
        <v>13.968524179926201</v>
      </c>
      <c r="E12" s="111"/>
      <c r="F12" s="110">
        <v>11.281330734714199</v>
      </c>
      <c r="G12" s="124" t="s">
        <v>46</v>
      </c>
      <c r="H12" s="110">
        <v>11.545279845107</v>
      </c>
      <c r="I12" s="111"/>
      <c r="L12" s="21"/>
    </row>
    <row r="13" spans="1:121" x14ac:dyDescent="0.3">
      <c r="A13" s="23" t="s">
        <v>28</v>
      </c>
      <c r="B13" s="110">
        <v>14.083210603829199</v>
      </c>
      <c r="C13" s="124" t="s">
        <v>46</v>
      </c>
      <c r="D13" s="110">
        <v>14.168794309505101</v>
      </c>
      <c r="E13" s="111"/>
      <c r="F13" s="110">
        <v>11.4015944417227</v>
      </c>
      <c r="G13" s="124" t="s">
        <v>46</v>
      </c>
      <c r="H13" s="110">
        <v>11.657068936869999</v>
      </c>
      <c r="I13" s="111"/>
      <c r="L13" s="21"/>
    </row>
    <row r="14" spans="1:121" x14ac:dyDescent="0.3">
      <c r="A14" s="23" t="s">
        <v>29</v>
      </c>
      <c r="B14" s="110">
        <v>14.1841418414184</v>
      </c>
      <c r="C14" s="124" t="s">
        <v>46</v>
      </c>
      <c r="D14" s="110">
        <v>14.3049815284758</v>
      </c>
      <c r="E14" s="111"/>
      <c r="F14" s="110">
        <v>11.4188659524432</v>
      </c>
      <c r="G14" s="124" t="s">
        <v>46</v>
      </c>
      <c r="H14" s="110">
        <v>11.690515256509</v>
      </c>
      <c r="I14" s="111"/>
      <c r="N14" s="24"/>
      <c r="O14" s="24"/>
      <c r="P14" s="24"/>
    </row>
    <row r="15" spans="1:121" x14ac:dyDescent="0.3">
      <c r="A15" s="23" t="s">
        <v>37</v>
      </c>
      <c r="B15" s="110">
        <v>14.337480899367</v>
      </c>
      <c r="C15" s="124" t="s">
        <v>46</v>
      </c>
      <c r="D15" s="110">
        <v>14.4799291707492</v>
      </c>
      <c r="E15" s="111"/>
      <c r="F15" s="110">
        <v>11.451735495312899</v>
      </c>
      <c r="G15" s="124" t="s">
        <v>46</v>
      </c>
      <c r="H15" s="110">
        <v>11.7215131902</v>
      </c>
      <c r="I15" s="111"/>
      <c r="N15" s="25"/>
      <c r="O15" s="25"/>
      <c r="P15" s="25"/>
    </row>
    <row r="16" spans="1:121" s="26" customFormat="1" x14ac:dyDescent="0.3">
      <c r="A16" s="23" t="s">
        <v>42</v>
      </c>
      <c r="B16" s="110">
        <v>14.5</v>
      </c>
      <c r="C16" s="124" t="s">
        <v>46</v>
      </c>
      <c r="D16" s="110">
        <v>14.7</v>
      </c>
      <c r="E16" s="111"/>
      <c r="F16" s="110">
        <v>11.6</v>
      </c>
      <c r="G16" s="124" t="s">
        <v>46</v>
      </c>
      <c r="H16" s="110">
        <v>11.8</v>
      </c>
      <c r="I16" s="111"/>
      <c r="J16" s="27"/>
      <c r="K16" s="28"/>
      <c r="M16" s="7"/>
      <c r="N16" s="29"/>
      <c r="O16" s="30"/>
      <c r="P16" s="31"/>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row>
    <row r="17" spans="1:121" s="26" customFormat="1" x14ac:dyDescent="0.3">
      <c r="B17" s="118"/>
      <c r="C17" s="125"/>
      <c r="D17" s="119"/>
      <c r="E17" s="119"/>
      <c r="F17" s="118"/>
      <c r="G17" s="125"/>
      <c r="H17" s="119"/>
      <c r="I17" s="119"/>
      <c r="J17" s="27"/>
      <c r="K17" s="28"/>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row>
    <row r="18" spans="1:121" s="26" customFormat="1" x14ac:dyDescent="0.3">
      <c r="B18" s="27"/>
      <c r="C18" s="126"/>
      <c r="D18" s="28"/>
      <c r="E18" s="28"/>
      <c r="F18" s="27"/>
      <c r="G18" s="126"/>
      <c r="H18" s="28"/>
      <c r="I18" s="28"/>
      <c r="J18" s="27"/>
      <c r="K18" s="28"/>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row>
    <row r="19" spans="1:121" s="26" customFormat="1" x14ac:dyDescent="0.3">
      <c r="B19" s="27"/>
      <c r="C19" s="126"/>
      <c r="D19" s="28"/>
      <c r="E19" s="28"/>
      <c r="F19" s="27"/>
      <c r="G19" s="126"/>
      <c r="H19" s="28"/>
      <c r="I19" s="28"/>
      <c r="J19" s="27"/>
      <c r="K19" s="28"/>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row>
    <row r="27" spans="1:121" x14ac:dyDescent="0.3">
      <c r="A27" s="32"/>
      <c r="B27" s="32"/>
      <c r="C27" s="32"/>
      <c r="D27" s="32"/>
      <c r="E27" s="32"/>
      <c r="F27" s="32"/>
      <c r="G27" s="32"/>
      <c r="H27" s="32"/>
      <c r="I27" s="32"/>
      <c r="J27" s="32"/>
    </row>
    <row r="28" spans="1:121" s="39" customFormat="1" ht="11.25" customHeight="1" x14ac:dyDescent="0.3">
      <c r="A28" s="33"/>
      <c r="B28" s="34"/>
      <c r="C28" s="41"/>
      <c r="D28" s="34"/>
      <c r="E28" s="34"/>
      <c r="F28" s="34"/>
      <c r="G28" s="41"/>
      <c r="H28" s="35"/>
      <c r="I28" s="36"/>
      <c r="J28" s="35"/>
      <c r="K28" s="37"/>
      <c r="L28" s="38"/>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row>
    <row r="29" spans="1:121" s="39" customFormat="1" ht="11.25" customHeight="1" x14ac:dyDescent="0.3">
      <c r="A29" s="40"/>
      <c r="B29" s="41"/>
      <c r="C29" s="41"/>
      <c r="D29" s="41"/>
      <c r="E29" s="41"/>
      <c r="F29" s="41"/>
      <c r="G29" s="41"/>
      <c r="H29" s="42"/>
      <c r="I29" s="36"/>
      <c r="J29" s="42"/>
      <c r="K29" s="37"/>
      <c r="L29" s="43"/>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row>
    <row r="30" spans="1:121" s="7" customFormat="1" ht="14.25" customHeight="1" x14ac:dyDescent="0.3">
      <c r="C30" s="127"/>
      <c r="G30" s="127"/>
    </row>
    <row r="31" spans="1:121" s="7" customFormat="1" ht="11.25" customHeight="1" x14ac:dyDescent="0.3">
      <c r="C31" s="127"/>
      <c r="G31" s="127"/>
    </row>
    <row r="32" spans="1:121" s="7" customFormat="1" ht="13.5" customHeight="1" x14ac:dyDescent="0.3">
      <c r="C32" s="127"/>
      <c r="G32" s="127"/>
    </row>
    <row r="33" spans="3:7" s="7" customFormat="1" ht="11.25" customHeight="1" x14ac:dyDescent="0.3">
      <c r="C33" s="127"/>
      <c r="G33" s="127"/>
    </row>
    <row r="34" spans="3:7" s="7" customFormat="1" ht="11.25" customHeight="1" x14ac:dyDescent="0.3">
      <c r="C34" s="127"/>
      <c r="G34" s="127"/>
    </row>
    <row r="35" spans="3:7" s="7" customFormat="1" ht="11.25" customHeight="1" x14ac:dyDescent="0.3">
      <c r="C35" s="127"/>
      <c r="G35" s="127"/>
    </row>
    <row r="36" spans="3:7" s="7" customFormat="1" ht="11.25" customHeight="1" x14ac:dyDescent="0.3">
      <c r="C36" s="127"/>
      <c r="G36" s="127"/>
    </row>
    <row r="37" spans="3:7" s="7" customFormat="1" ht="11.25" customHeight="1" x14ac:dyDescent="0.3">
      <c r="C37" s="127"/>
      <c r="G37" s="127"/>
    </row>
    <row r="38" spans="3:7" s="7" customFormat="1" ht="11.25" customHeight="1" x14ac:dyDescent="0.3">
      <c r="C38" s="127"/>
      <c r="G38" s="127"/>
    </row>
    <row r="39" spans="3:7" s="7" customFormat="1" x14ac:dyDescent="0.3">
      <c r="C39" s="127"/>
      <c r="G39" s="127"/>
    </row>
    <row r="40" spans="3:7" s="7" customFormat="1" x14ac:dyDescent="0.3">
      <c r="C40" s="127"/>
      <c r="G40" s="127"/>
    </row>
    <row r="41" spans="3:7" s="7" customFormat="1" x14ac:dyDescent="0.3">
      <c r="C41" s="127"/>
      <c r="G41" s="127"/>
    </row>
    <row r="42" spans="3:7" s="7" customFormat="1" x14ac:dyDescent="0.3">
      <c r="C42" s="127"/>
      <c r="G42" s="127"/>
    </row>
    <row r="43" spans="3:7" s="7" customFormat="1" x14ac:dyDescent="0.3">
      <c r="C43" s="127"/>
      <c r="G43" s="127"/>
    </row>
    <row r="44" spans="3:7" s="7" customFormat="1" x14ac:dyDescent="0.3">
      <c r="C44" s="127"/>
      <c r="G44" s="127"/>
    </row>
    <row r="45" spans="3:7" s="7" customFormat="1" x14ac:dyDescent="0.3">
      <c r="C45" s="127"/>
      <c r="G45" s="127"/>
    </row>
    <row r="46" spans="3:7" s="7" customFormat="1" x14ac:dyDescent="0.3">
      <c r="C46" s="127"/>
      <c r="G46" s="127"/>
    </row>
    <row r="47" spans="3:7" s="7" customFormat="1" x14ac:dyDescent="0.3">
      <c r="C47" s="127"/>
      <c r="G47" s="127"/>
    </row>
    <row r="48" spans="3:7" s="7" customFormat="1" x14ac:dyDescent="0.3">
      <c r="C48" s="127"/>
      <c r="G48" s="127"/>
    </row>
    <row r="49" spans="3:7" s="7" customFormat="1" x14ac:dyDescent="0.3">
      <c r="C49" s="127"/>
      <c r="G49" s="127"/>
    </row>
    <row r="50" spans="3:7" s="7" customFormat="1" x14ac:dyDescent="0.3">
      <c r="C50" s="127"/>
      <c r="G50" s="127"/>
    </row>
    <row r="51" spans="3:7" s="7" customFormat="1" x14ac:dyDescent="0.3">
      <c r="C51" s="127"/>
      <c r="G51" s="127"/>
    </row>
    <row r="52" spans="3:7" s="7" customFormat="1" x14ac:dyDescent="0.3">
      <c r="C52" s="127"/>
      <c r="G52" s="127"/>
    </row>
    <row r="53" spans="3:7" s="7" customFormat="1" x14ac:dyDescent="0.3">
      <c r="C53" s="127"/>
      <c r="G53" s="127"/>
    </row>
    <row r="54" spans="3:7" s="7" customFormat="1" x14ac:dyDescent="0.3">
      <c r="C54" s="127"/>
      <c r="G54" s="127"/>
    </row>
    <row r="55" spans="3:7" s="7" customFormat="1" x14ac:dyDescent="0.3">
      <c r="C55" s="127"/>
      <c r="G55" s="127"/>
    </row>
    <row r="56" spans="3:7" s="7" customFormat="1" x14ac:dyDescent="0.3">
      <c r="C56" s="127"/>
      <c r="G56" s="127"/>
    </row>
    <row r="57" spans="3:7" s="7" customFormat="1" x14ac:dyDescent="0.3">
      <c r="C57" s="127"/>
      <c r="G57" s="127"/>
    </row>
    <row r="58" spans="3:7" s="7" customFormat="1" x14ac:dyDescent="0.3">
      <c r="C58" s="127"/>
      <c r="G58" s="127"/>
    </row>
    <row r="59" spans="3:7" s="7" customFormat="1" x14ac:dyDescent="0.3">
      <c r="C59" s="127"/>
      <c r="G59" s="127"/>
    </row>
    <row r="60" spans="3:7" s="7" customFormat="1" x14ac:dyDescent="0.3">
      <c r="C60" s="127"/>
      <c r="G60" s="127"/>
    </row>
    <row r="61" spans="3:7" s="7" customFormat="1" x14ac:dyDescent="0.3">
      <c r="C61" s="127"/>
      <c r="G61" s="127"/>
    </row>
    <row r="62" spans="3:7" s="7" customFormat="1" x14ac:dyDescent="0.3">
      <c r="C62" s="127"/>
      <c r="G62" s="127"/>
    </row>
    <row r="63" spans="3:7" s="7" customFormat="1" x14ac:dyDescent="0.3">
      <c r="C63" s="127"/>
      <c r="G63" s="127"/>
    </row>
    <row r="64" spans="3:7" s="7" customFormat="1" x14ac:dyDescent="0.3">
      <c r="C64" s="127"/>
      <c r="G64" s="127"/>
    </row>
    <row r="65" spans="3:7" s="7" customFormat="1" x14ac:dyDescent="0.3">
      <c r="C65" s="127"/>
      <c r="G65" s="127"/>
    </row>
    <row r="66" spans="3:7" s="7" customFormat="1" x14ac:dyDescent="0.3">
      <c r="C66" s="127"/>
      <c r="G66" s="127"/>
    </row>
    <row r="67" spans="3:7" s="7" customFormat="1" x14ac:dyDescent="0.3">
      <c r="C67" s="127"/>
      <c r="G67" s="127"/>
    </row>
    <row r="68" spans="3:7" s="7" customFormat="1" x14ac:dyDescent="0.3">
      <c r="C68" s="127"/>
      <c r="G68" s="127"/>
    </row>
    <row r="69" spans="3:7" s="7" customFormat="1" x14ac:dyDescent="0.3">
      <c r="C69" s="127"/>
      <c r="G69" s="127"/>
    </row>
    <row r="70" spans="3:7" s="7" customFormat="1" x14ac:dyDescent="0.3">
      <c r="C70" s="127"/>
      <c r="G70" s="127"/>
    </row>
    <row r="71" spans="3:7" s="7" customFormat="1" x14ac:dyDescent="0.3">
      <c r="C71" s="127"/>
      <c r="G71" s="127"/>
    </row>
    <row r="72" spans="3:7" s="7" customFormat="1" x14ac:dyDescent="0.3">
      <c r="C72" s="127"/>
      <c r="G72" s="127"/>
    </row>
    <row r="73" spans="3:7" s="7" customFormat="1" x14ac:dyDescent="0.3">
      <c r="C73" s="127"/>
      <c r="G73" s="127"/>
    </row>
    <row r="74" spans="3:7" s="7" customFormat="1" x14ac:dyDescent="0.3">
      <c r="C74" s="127"/>
      <c r="G74" s="127"/>
    </row>
    <row r="75" spans="3:7" s="7" customFormat="1" x14ac:dyDescent="0.3">
      <c r="C75" s="127"/>
      <c r="G75" s="127"/>
    </row>
    <row r="76" spans="3:7" s="7" customFormat="1" x14ac:dyDescent="0.3">
      <c r="C76" s="127"/>
      <c r="G76" s="127"/>
    </row>
    <row r="77" spans="3:7" s="7" customFormat="1" x14ac:dyDescent="0.3">
      <c r="C77" s="127"/>
      <c r="G77" s="127"/>
    </row>
    <row r="78" spans="3:7" s="7" customFormat="1" x14ac:dyDescent="0.3">
      <c r="C78" s="127"/>
      <c r="G78" s="127"/>
    </row>
    <row r="79" spans="3:7" s="7" customFormat="1" x14ac:dyDescent="0.3">
      <c r="C79" s="127"/>
      <c r="G79" s="127"/>
    </row>
    <row r="80" spans="3:7" s="7" customFormat="1" x14ac:dyDescent="0.3">
      <c r="C80" s="127"/>
      <c r="G80" s="127"/>
    </row>
    <row r="81" spans="3:7" s="7" customFormat="1" x14ac:dyDescent="0.3">
      <c r="C81" s="127"/>
      <c r="G81" s="127"/>
    </row>
    <row r="82" spans="3:7" s="7" customFormat="1" x14ac:dyDescent="0.3">
      <c r="C82" s="127"/>
      <c r="G82" s="127"/>
    </row>
    <row r="83" spans="3:7" s="7" customFormat="1" x14ac:dyDescent="0.3">
      <c r="C83" s="127"/>
      <c r="G83" s="127"/>
    </row>
    <row r="84" spans="3:7" s="7" customFormat="1" x14ac:dyDescent="0.3">
      <c r="C84" s="127"/>
      <c r="G84" s="127"/>
    </row>
    <row r="85" spans="3:7" s="7" customFormat="1" x14ac:dyDescent="0.3">
      <c r="C85" s="127"/>
      <c r="G85" s="127"/>
    </row>
    <row r="86" spans="3:7" s="7" customFormat="1" x14ac:dyDescent="0.3">
      <c r="C86" s="127"/>
      <c r="G86" s="127"/>
    </row>
    <row r="87" spans="3:7" s="7" customFormat="1" x14ac:dyDescent="0.3">
      <c r="C87" s="127"/>
      <c r="G87" s="127"/>
    </row>
    <row r="88" spans="3:7" s="7" customFormat="1" x14ac:dyDescent="0.3">
      <c r="C88" s="127"/>
      <c r="G88" s="127"/>
    </row>
    <row r="89" spans="3:7" s="7" customFormat="1" x14ac:dyDescent="0.3">
      <c r="C89" s="127"/>
      <c r="G89" s="127"/>
    </row>
    <row r="90" spans="3:7" s="7" customFormat="1" x14ac:dyDescent="0.3">
      <c r="C90" s="127"/>
      <c r="G90" s="127"/>
    </row>
    <row r="91" spans="3:7" s="7" customFormat="1" x14ac:dyDescent="0.3">
      <c r="C91" s="127"/>
      <c r="G91" s="127"/>
    </row>
    <row r="92" spans="3:7" s="7" customFormat="1" x14ac:dyDescent="0.3">
      <c r="C92" s="127"/>
      <c r="G92" s="127"/>
    </row>
    <row r="93" spans="3:7" s="7" customFormat="1" x14ac:dyDescent="0.3">
      <c r="C93" s="127"/>
      <c r="G93" s="127"/>
    </row>
    <row r="94" spans="3:7" s="7" customFormat="1" x14ac:dyDescent="0.3">
      <c r="C94" s="127"/>
      <c r="G94" s="127"/>
    </row>
    <row r="95" spans="3:7" s="7" customFormat="1" x14ac:dyDescent="0.3">
      <c r="C95" s="127"/>
      <c r="G95" s="127"/>
    </row>
    <row r="96" spans="3:7" s="7" customFormat="1" x14ac:dyDescent="0.3">
      <c r="C96" s="127"/>
      <c r="G96" s="127"/>
    </row>
    <row r="97" spans="3:7" s="7" customFormat="1" x14ac:dyDescent="0.3">
      <c r="C97" s="127"/>
      <c r="G97" s="127"/>
    </row>
    <row r="98" spans="3:7" s="7" customFormat="1" x14ac:dyDescent="0.3">
      <c r="C98" s="127"/>
      <c r="G98" s="127"/>
    </row>
    <row r="99" spans="3:7" s="7" customFormat="1" x14ac:dyDescent="0.3">
      <c r="C99" s="127"/>
      <c r="G99" s="127"/>
    </row>
    <row r="100" spans="3:7" s="7" customFormat="1" x14ac:dyDescent="0.3">
      <c r="C100" s="127"/>
      <c r="G100" s="127"/>
    </row>
    <row r="101" spans="3:7" s="7" customFormat="1" x14ac:dyDescent="0.3">
      <c r="C101" s="127"/>
      <c r="G101" s="127"/>
    </row>
    <row r="102" spans="3:7" s="7" customFormat="1" x14ac:dyDescent="0.3">
      <c r="C102" s="127"/>
      <c r="G102" s="127"/>
    </row>
    <row r="103" spans="3:7" s="7" customFormat="1" x14ac:dyDescent="0.3">
      <c r="C103" s="127"/>
      <c r="G103" s="127"/>
    </row>
    <row r="104" spans="3:7" s="7" customFormat="1" x14ac:dyDescent="0.3">
      <c r="C104" s="127"/>
      <c r="G104" s="127"/>
    </row>
    <row r="105" spans="3:7" s="7" customFormat="1" x14ac:dyDescent="0.3">
      <c r="C105" s="127"/>
      <c r="G105" s="127"/>
    </row>
    <row r="106" spans="3:7" s="7" customFormat="1" x14ac:dyDescent="0.3">
      <c r="C106" s="127"/>
      <c r="G106" s="127"/>
    </row>
    <row r="107" spans="3:7" s="7" customFormat="1" x14ac:dyDescent="0.3">
      <c r="C107" s="127"/>
      <c r="G107" s="127"/>
    </row>
    <row r="108" spans="3:7" s="7" customFormat="1" x14ac:dyDescent="0.3">
      <c r="C108" s="127"/>
      <c r="G108" s="127"/>
    </row>
    <row r="109" spans="3:7" s="7" customFormat="1" x14ac:dyDescent="0.3">
      <c r="C109" s="127"/>
      <c r="G109" s="127"/>
    </row>
    <row r="110" spans="3:7" s="7" customFormat="1" x14ac:dyDescent="0.3">
      <c r="C110" s="127"/>
      <c r="G110" s="127"/>
    </row>
    <row r="111" spans="3:7" s="7" customFormat="1" x14ac:dyDescent="0.3">
      <c r="C111" s="127"/>
      <c r="G111" s="127"/>
    </row>
    <row r="112" spans="3:7" s="7" customFormat="1" x14ac:dyDescent="0.3">
      <c r="C112" s="127"/>
      <c r="G112" s="127"/>
    </row>
    <row r="113" spans="3:7" s="7" customFormat="1" x14ac:dyDescent="0.3">
      <c r="C113" s="127"/>
      <c r="G113" s="127"/>
    </row>
    <row r="114" spans="3:7" s="7" customFormat="1" x14ac:dyDescent="0.3">
      <c r="C114" s="127"/>
      <c r="G114" s="127"/>
    </row>
    <row r="115" spans="3:7" s="7" customFormat="1" x14ac:dyDescent="0.3">
      <c r="C115" s="127"/>
      <c r="G115" s="127"/>
    </row>
    <row r="116" spans="3:7" s="7" customFormat="1" x14ac:dyDescent="0.3">
      <c r="C116" s="127"/>
      <c r="G116" s="127"/>
    </row>
    <row r="117" spans="3:7" s="7" customFormat="1" x14ac:dyDescent="0.3">
      <c r="C117" s="127"/>
      <c r="G117" s="127"/>
    </row>
    <row r="118" spans="3:7" s="7" customFormat="1" x14ac:dyDescent="0.3">
      <c r="C118" s="127"/>
      <c r="G118" s="127"/>
    </row>
    <row r="119" spans="3:7" s="7" customFormat="1" x14ac:dyDescent="0.3">
      <c r="C119" s="127"/>
      <c r="G119" s="127"/>
    </row>
    <row r="120" spans="3:7" s="7" customFormat="1" x14ac:dyDescent="0.3">
      <c r="C120" s="127"/>
      <c r="G120" s="127"/>
    </row>
    <row r="121" spans="3:7" s="7" customFormat="1" x14ac:dyDescent="0.3">
      <c r="C121" s="127"/>
      <c r="G121" s="127"/>
    </row>
    <row r="122" spans="3:7" s="7" customFormat="1" x14ac:dyDescent="0.3">
      <c r="C122" s="127"/>
      <c r="G122" s="127"/>
    </row>
    <row r="123" spans="3:7" s="7" customFormat="1" x14ac:dyDescent="0.3">
      <c r="C123" s="127"/>
      <c r="G123" s="127"/>
    </row>
    <row r="124" spans="3:7" s="7" customFormat="1" x14ac:dyDescent="0.3">
      <c r="C124" s="127"/>
      <c r="G124" s="127"/>
    </row>
    <row r="125" spans="3:7" s="7" customFormat="1" x14ac:dyDescent="0.3">
      <c r="C125" s="127"/>
      <c r="G125" s="127"/>
    </row>
    <row r="126" spans="3:7" s="7" customFormat="1" x14ac:dyDescent="0.3">
      <c r="C126" s="127"/>
      <c r="G126" s="127"/>
    </row>
    <row r="127" spans="3:7" s="7" customFormat="1" x14ac:dyDescent="0.3">
      <c r="C127" s="127"/>
      <c r="G127" s="127"/>
    </row>
    <row r="128" spans="3:7" s="7" customFormat="1" x14ac:dyDescent="0.3">
      <c r="C128" s="127"/>
      <c r="G128" s="127"/>
    </row>
    <row r="129" spans="3:7" s="7" customFormat="1" x14ac:dyDescent="0.3">
      <c r="C129" s="127"/>
      <c r="G129" s="127"/>
    </row>
    <row r="130" spans="3:7" s="7" customFormat="1" x14ac:dyDescent="0.3">
      <c r="C130" s="127"/>
      <c r="G130" s="127"/>
    </row>
    <row r="131" spans="3:7" s="7" customFormat="1" x14ac:dyDescent="0.3">
      <c r="C131" s="127"/>
      <c r="G131" s="127"/>
    </row>
    <row r="132" spans="3:7" s="7" customFormat="1" x14ac:dyDescent="0.3">
      <c r="C132" s="127"/>
      <c r="G132" s="127"/>
    </row>
    <row r="133" spans="3:7" s="7" customFormat="1" x14ac:dyDescent="0.3">
      <c r="C133" s="127"/>
      <c r="G133" s="127"/>
    </row>
    <row r="134" spans="3:7" s="7" customFormat="1" x14ac:dyDescent="0.3">
      <c r="C134" s="127"/>
      <c r="G134" s="127"/>
    </row>
    <row r="135" spans="3:7" s="7" customFormat="1" x14ac:dyDescent="0.3">
      <c r="C135" s="127"/>
      <c r="G135" s="127"/>
    </row>
    <row r="136" spans="3:7" s="7" customFormat="1" x14ac:dyDescent="0.3">
      <c r="C136" s="127"/>
      <c r="G136" s="127"/>
    </row>
    <row r="137" spans="3:7" s="7" customFormat="1" x14ac:dyDescent="0.3">
      <c r="C137" s="127"/>
      <c r="G137" s="127"/>
    </row>
    <row r="138" spans="3:7" s="7" customFormat="1" x14ac:dyDescent="0.3">
      <c r="C138" s="127"/>
      <c r="G138" s="127"/>
    </row>
    <row r="139" spans="3:7" s="7" customFormat="1" x14ac:dyDescent="0.3">
      <c r="C139" s="127"/>
      <c r="G139" s="127"/>
    </row>
    <row r="140" spans="3:7" s="7" customFormat="1" x14ac:dyDescent="0.3">
      <c r="C140" s="127"/>
      <c r="G140" s="127"/>
    </row>
    <row r="141" spans="3:7" s="7" customFormat="1" x14ac:dyDescent="0.3">
      <c r="C141" s="127"/>
      <c r="G141" s="127"/>
    </row>
    <row r="142" spans="3:7" s="7" customFormat="1" x14ac:dyDescent="0.3">
      <c r="C142" s="127"/>
      <c r="G142" s="127"/>
    </row>
    <row r="143" spans="3:7" s="7" customFormat="1" x14ac:dyDescent="0.3">
      <c r="C143" s="127"/>
      <c r="G143" s="127"/>
    </row>
    <row r="144" spans="3:7" s="7" customFormat="1" x14ac:dyDescent="0.3">
      <c r="C144" s="127"/>
      <c r="G144" s="127"/>
    </row>
    <row r="145" spans="3:7" s="7" customFormat="1" x14ac:dyDescent="0.3">
      <c r="C145" s="127"/>
      <c r="G145" s="127"/>
    </row>
    <row r="146" spans="3:7" s="7" customFormat="1" x14ac:dyDescent="0.3">
      <c r="C146" s="127"/>
      <c r="G146" s="127"/>
    </row>
    <row r="147" spans="3:7" s="7" customFormat="1" x14ac:dyDescent="0.3">
      <c r="C147" s="127"/>
      <c r="G147" s="127"/>
    </row>
    <row r="148" spans="3:7" s="7" customFormat="1" x14ac:dyDescent="0.3">
      <c r="C148" s="127"/>
      <c r="G148" s="127"/>
    </row>
    <row r="149" spans="3:7" s="7" customFormat="1" x14ac:dyDescent="0.3">
      <c r="C149" s="127"/>
      <c r="G149" s="127"/>
    </row>
    <row r="150" spans="3:7" s="7" customFormat="1" x14ac:dyDescent="0.3">
      <c r="C150" s="127"/>
      <c r="G150" s="127"/>
    </row>
    <row r="151" spans="3:7" s="7" customFormat="1" x14ac:dyDescent="0.3">
      <c r="C151" s="127"/>
      <c r="G151" s="127"/>
    </row>
    <row r="152" spans="3:7" s="7" customFormat="1" x14ac:dyDescent="0.3">
      <c r="C152" s="127"/>
      <c r="G152" s="127"/>
    </row>
    <row r="153" spans="3:7" s="7" customFormat="1" x14ac:dyDescent="0.3">
      <c r="C153" s="127"/>
      <c r="G153" s="127"/>
    </row>
    <row r="154" spans="3:7" s="7" customFormat="1" x14ac:dyDescent="0.3">
      <c r="C154" s="127"/>
      <c r="G154" s="127"/>
    </row>
    <row r="155" spans="3:7" s="7" customFormat="1" x14ac:dyDescent="0.3">
      <c r="C155" s="127"/>
      <c r="G155" s="127"/>
    </row>
    <row r="156" spans="3:7" s="7" customFormat="1" x14ac:dyDescent="0.3">
      <c r="C156" s="127"/>
      <c r="G156" s="127"/>
    </row>
    <row r="157" spans="3:7" s="7" customFormat="1" x14ac:dyDescent="0.3">
      <c r="C157" s="127"/>
      <c r="G157" s="127"/>
    </row>
    <row r="158" spans="3:7" s="7" customFormat="1" x14ac:dyDescent="0.3">
      <c r="C158" s="127"/>
      <c r="G158" s="127"/>
    </row>
    <row r="159" spans="3:7" s="7" customFormat="1" x14ac:dyDescent="0.3">
      <c r="C159" s="127"/>
      <c r="G159" s="127"/>
    </row>
    <row r="160" spans="3:7" s="7" customFormat="1" x14ac:dyDescent="0.3">
      <c r="C160" s="127"/>
      <c r="G160" s="127"/>
    </row>
    <row r="161" spans="3:7" s="7" customFormat="1" x14ac:dyDescent="0.3">
      <c r="C161" s="127"/>
      <c r="G161" s="127"/>
    </row>
    <row r="162" spans="3:7" s="7" customFormat="1" x14ac:dyDescent="0.3">
      <c r="C162" s="127"/>
      <c r="G162" s="127"/>
    </row>
    <row r="163" spans="3:7" s="7" customFormat="1" x14ac:dyDescent="0.3">
      <c r="C163" s="127"/>
      <c r="G163" s="127"/>
    </row>
    <row r="164" spans="3:7" s="7" customFormat="1" x14ac:dyDescent="0.3">
      <c r="C164" s="127"/>
      <c r="G164" s="127"/>
    </row>
    <row r="165" spans="3:7" s="7" customFormat="1" x14ac:dyDescent="0.3">
      <c r="C165" s="127"/>
      <c r="G165" s="127"/>
    </row>
    <row r="166" spans="3:7" s="7" customFormat="1" x14ac:dyDescent="0.3">
      <c r="C166" s="127"/>
      <c r="G166" s="127"/>
    </row>
    <row r="167" spans="3:7" s="7" customFormat="1" x14ac:dyDescent="0.3">
      <c r="C167" s="127"/>
      <c r="G167" s="127"/>
    </row>
    <row r="168" spans="3:7" s="7" customFormat="1" x14ac:dyDescent="0.3">
      <c r="C168" s="127"/>
      <c r="G168" s="127"/>
    </row>
    <row r="169" spans="3:7" s="7" customFormat="1" x14ac:dyDescent="0.3">
      <c r="C169" s="127"/>
      <c r="G169" s="127"/>
    </row>
    <row r="170" spans="3:7" s="7" customFormat="1" x14ac:dyDescent="0.3">
      <c r="C170" s="127"/>
      <c r="G170" s="127"/>
    </row>
    <row r="171" spans="3:7" s="7" customFormat="1" x14ac:dyDescent="0.3">
      <c r="C171" s="127"/>
      <c r="G171" s="127"/>
    </row>
    <row r="172" spans="3:7" s="7" customFormat="1" x14ac:dyDescent="0.3">
      <c r="C172" s="127"/>
      <c r="G172" s="127"/>
    </row>
    <row r="173" spans="3:7" s="7" customFormat="1" x14ac:dyDescent="0.3">
      <c r="C173" s="127"/>
      <c r="G173" s="127"/>
    </row>
    <row r="174" spans="3:7" s="7" customFormat="1" x14ac:dyDescent="0.3">
      <c r="C174" s="127"/>
      <c r="G174" s="127"/>
    </row>
    <row r="175" spans="3:7" s="7" customFormat="1" x14ac:dyDescent="0.3">
      <c r="C175" s="127"/>
      <c r="G175" s="127"/>
    </row>
    <row r="176" spans="3:7" s="7" customFormat="1" x14ac:dyDescent="0.3">
      <c r="C176" s="127"/>
      <c r="G176" s="127"/>
    </row>
    <row r="177" spans="3:7" s="7" customFormat="1" x14ac:dyDescent="0.3">
      <c r="C177" s="127"/>
      <c r="G177" s="127"/>
    </row>
    <row r="178" spans="3:7" s="7" customFormat="1" x14ac:dyDescent="0.3">
      <c r="C178" s="127"/>
      <c r="G178" s="127"/>
    </row>
    <row r="179" spans="3:7" s="7" customFormat="1" x14ac:dyDescent="0.3">
      <c r="C179" s="127"/>
      <c r="G179" s="127"/>
    </row>
    <row r="180" spans="3:7" s="7" customFormat="1" x14ac:dyDescent="0.3">
      <c r="C180" s="127"/>
      <c r="G180" s="127"/>
    </row>
    <row r="181" spans="3:7" s="7" customFormat="1" x14ac:dyDescent="0.3">
      <c r="C181" s="127"/>
      <c r="G181" s="127"/>
    </row>
    <row r="182" spans="3:7" s="7" customFormat="1" x14ac:dyDescent="0.3">
      <c r="C182" s="127"/>
      <c r="G182" s="127"/>
    </row>
    <row r="183" spans="3:7" s="7" customFormat="1" x14ac:dyDescent="0.3">
      <c r="C183" s="127"/>
      <c r="G183" s="127"/>
    </row>
    <row r="184" spans="3:7" s="7" customFormat="1" x14ac:dyDescent="0.3">
      <c r="C184" s="127"/>
      <c r="G184" s="127"/>
    </row>
    <row r="185" spans="3:7" s="7" customFormat="1" x14ac:dyDescent="0.3">
      <c r="C185" s="127"/>
      <c r="G185" s="127"/>
    </row>
    <row r="186" spans="3:7" s="7" customFormat="1" x14ac:dyDescent="0.3">
      <c r="C186" s="127"/>
      <c r="G186" s="127"/>
    </row>
    <row r="187" spans="3:7" s="7" customFormat="1" x14ac:dyDescent="0.3">
      <c r="C187" s="127"/>
      <c r="G187" s="127"/>
    </row>
    <row r="188" spans="3:7" s="7" customFormat="1" x14ac:dyDescent="0.3">
      <c r="C188" s="127"/>
      <c r="G188" s="127"/>
    </row>
    <row r="189" spans="3:7" s="7" customFormat="1" x14ac:dyDescent="0.3">
      <c r="C189" s="127"/>
      <c r="G189" s="127"/>
    </row>
    <row r="190" spans="3:7" s="7" customFormat="1" x14ac:dyDescent="0.3">
      <c r="C190" s="127"/>
      <c r="G190" s="127"/>
    </row>
    <row r="191" spans="3:7" s="7" customFormat="1" x14ac:dyDescent="0.3">
      <c r="C191" s="127"/>
      <c r="G191" s="127"/>
    </row>
    <row r="192" spans="3:7" s="7" customFormat="1" x14ac:dyDescent="0.3">
      <c r="C192" s="127"/>
      <c r="G192" s="127"/>
    </row>
    <row r="193" spans="3:7" s="7" customFormat="1" x14ac:dyDescent="0.3">
      <c r="C193" s="127"/>
      <c r="G193" s="127"/>
    </row>
    <row r="194" spans="3:7" s="7" customFormat="1" x14ac:dyDescent="0.3">
      <c r="C194" s="127"/>
      <c r="G194" s="127"/>
    </row>
    <row r="195" spans="3:7" s="7" customFormat="1" x14ac:dyDescent="0.3">
      <c r="C195" s="127"/>
      <c r="G195" s="127"/>
    </row>
    <row r="196" spans="3:7" s="7" customFormat="1" x14ac:dyDescent="0.3">
      <c r="C196" s="127"/>
      <c r="G196" s="127"/>
    </row>
    <row r="197" spans="3:7" s="7" customFormat="1" x14ac:dyDescent="0.3">
      <c r="C197" s="127"/>
      <c r="G197" s="127"/>
    </row>
    <row r="198" spans="3:7" s="7" customFormat="1" x14ac:dyDescent="0.3">
      <c r="C198" s="127"/>
      <c r="G198" s="127"/>
    </row>
    <row r="199" spans="3:7" s="7" customFormat="1" x14ac:dyDescent="0.3">
      <c r="C199" s="127"/>
      <c r="G199" s="127"/>
    </row>
    <row r="200" spans="3:7" s="7" customFormat="1" x14ac:dyDescent="0.3">
      <c r="C200" s="127"/>
      <c r="G200" s="127"/>
    </row>
    <row r="201" spans="3:7" s="7" customFormat="1" x14ac:dyDescent="0.3">
      <c r="C201" s="127"/>
      <c r="G201" s="127"/>
    </row>
    <row r="202" spans="3:7" s="7" customFormat="1" x14ac:dyDescent="0.3">
      <c r="C202" s="127"/>
      <c r="G202" s="127"/>
    </row>
    <row r="203" spans="3:7" s="7" customFormat="1" x14ac:dyDescent="0.3">
      <c r="C203" s="127"/>
      <c r="G203" s="127"/>
    </row>
    <row r="204" spans="3:7" s="7" customFormat="1" x14ac:dyDescent="0.3">
      <c r="C204" s="127"/>
      <c r="G204" s="127"/>
    </row>
    <row r="205" spans="3:7" s="7" customFormat="1" x14ac:dyDescent="0.3">
      <c r="C205" s="127"/>
      <c r="G205" s="127"/>
    </row>
    <row r="206" spans="3:7" s="7" customFormat="1" x14ac:dyDescent="0.3">
      <c r="C206" s="127"/>
      <c r="G206" s="127"/>
    </row>
    <row r="207" spans="3:7" s="7" customFormat="1" x14ac:dyDescent="0.3">
      <c r="C207" s="127"/>
      <c r="G207" s="127"/>
    </row>
    <row r="208" spans="3:7" s="7" customFormat="1" x14ac:dyDescent="0.3">
      <c r="C208" s="127"/>
      <c r="G208" s="127"/>
    </row>
    <row r="209" spans="3:7" s="7" customFormat="1" x14ac:dyDescent="0.3">
      <c r="C209" s="127"/>
      <c r="G209" s="127"/>
    </row>
    <row r="210" spans="3:7" s="7" customFormat="1" x14ac:dyDescent="0.3">
      <c r="C210" s="127"/>
      <c r="G210" s="127"/>
    </row>
    <row r="211" spans="3:7" s="7" customFormat="1" x14ac:dyDescent="0.3">
      <c r="C211" s="127"/>
      <c r="G211" s="127"/>
    </row>
    <row r="212" spans="3:7" s="7" customFormat="1" x14ac:dyDescent="0.3">
      <c r="C212" s="127"/>
      <c r="G212" s="127"/>
    </row>
    <row r="213" spans="3:7" s="7" customFormat="1" x14ac:dyDescent="0.3">
      <c r="C213" s="127"/>
      <c r="G213" s="127"/>
    </row>
    <row r="214" spans="3:7" s="7" customFormat="1" x14ac:dyDescent="0.3">
      <c r="C214" s="127"/>
      <c r="G214" s="127"/>
    </row>
    <row r="215" spans="3:7" s="7" customFormat="1" x14ac:dyDescent="0.3">
      <c r="C215" s="127"/>
      <c r="G215" s="127"/>
    </row>
    <row r="216" spans="3:7" s="7" customFormat="1" x14ac:dyDescent="0.3">
      <c r="C216" s="127"/>
      <c r="G216" s="127"/>
    </row>
    <row r="217" spans="3:7" s="7" customFormat="1" x14ac:dyDescent="0.3">
      <c r="C217" s="127"/>
      <c r="G217" s="127"/>
    </row>
    <row r="218" spans="3:7" s="7" customFormat="1" x14ac:dyDescent="0.3">
      <c r="C218" s="127"/>
      <c r="G218" s="127"/>
    </row>
    <row r="219" spans="3:7" s="7" customFormat="1" x14ac:dyDescent="0.3">
      <c r="C219" s="127"/>
      <c r="G219" s="127"/>
    </row>
    <row r="220" spans="3:7" s="7" customFormat="1" x14ac:dyDescent="0.3">
      <c r="C220" s="127"/>
      <c r="G220" s="127"/>
    </row>
    <row r="221" spans="3:7" s="7" customFormat="1" x14ac:dyDescent="0.3">
      <c r="C221" s="127"/>
      <c r="G221" s="127"/>
    </row>
    <row r="222" spans="3:7" s="7" customFormat="1" x14ac:dyDescent="0.3">
      <c r="C222" s="127"/>
      <c r="G222" s="127"/>
    </row>
    <row r="223" spans="3:7" s="7" customFormat="1" x14ac:dyDescent="0.3">
      <c r="C223" s="127"/>
      <c r="G223" s="127"/>
    </row>
    <row r="224" spans="3:7" s="7" customFormat="1" x14ac:dyDescent="0.3">
      <c r="C224" s="127"/>
      <c r="G224" s="127"/>
    </row>
    <row r="225" spans="3:7" s="7" customFormat="1" x14ac:dyDescent="0.3">
      <c r="C225" s="127"/>
      <c r="G225" s="127"/>
    </row>
    <row r="226" spans="3:7" s="7" customFormat="1" x14ac:dyDescent="0.3">
      <c r="C226" s="127"/>
      <c r="G226" s="127"/>
    </row>
    <row r="227" spans="3:7" s="7" customFormat="1" x14ac:dyDescent="0.3">
      <c r="C227" s="127"/>
      <c r="G227" s="127"/>
    </row>
    <row r="228" spans="3:7" s="7" customFormat="1" x14ac:dyDescent="0.3">
      <c r="C228" s="127"/>
      <c r="G228" s="127"/>
    </row>
    <row r="229" spans="3:7" s="7" customFormat="1" x14ac:dyDescent="0.3">
      <c r="C229" s="127"/>
      <c r="G229" s="127"/>
    </row>
    <row r="230" spans="3:7" s="7" customFormat="1" x14ac:dyDescent="0.3">
      <c r="C230" s="127"/>
      <c r="G230" s="127"/>
    </row>
    <row r="231" spans="3:7" s="7" customFormat="1" x14ac:dyDescent="0.3">
      <c r="C231" s="127"/>
      <c r="G231" s="127"/>
    </row>
    <row r="232" spans="3:7" s="7" customFormat="1" x14ac:dyDescent="0.3">
      <c r="C232" s="127"/>
      <c r="G232" s="127"/>
    </row>
    <row r="233" spans="3:7" s="7" customFormat="1" x14ac:dyDescent="0.3">
      <c r="C233" s="127"/>
      <c r="G233" s="127"/>
    </row>
    <row r="234" spans="3:7" s="7" customFormat="1" x14ac:dyDescent="0.3">
      <c r="C234" s="127"/>
      <c r="G234" s="127"/>
    </row>
    <row r="235" spans="3:7" s="7" customFormat="1" x14ac:dyDescent="0.3">
      <c r="C235" s="127"/>
      <c r="G235" s="127"/>
    </row>
    <row r="236" spans="3:7" s="7" customFormat="1" x14ac:dyDescent="0.3">
      <c r="C236" s="127"/>
      <c r="G236" s="127"/>
    </row>
    <row r="237" spans="3:7" s="7" customFormat="1" x14ac:dyDescent="0.3">
      <c r="C237" s="127"/>
      <c r="G237" s="127"/>
    </row>
    <row r="238" spans="3:7" s="7" customFormat="1" x14ac:dyDescent="0.3">
      <c r="C238" s="127"/>
      <c r="G238" s="127"/>
    </row>
    <row r="239" spans="3:7" s="7" customFormat="1" x14ac:dyDescent="0.3">
      <c r="C239" s="127"/>
      <c r="G239" s="127"/>
    </row>
    <row r="240" spans="3:7" s="7" customFormat="1" x14ac:dyDescent="0.3">
      <c r="C240" s="127"/>
      <c r="G240" s="127"/>
    </row>
    <row r="241" spans="3:7" s="7" customFormat="1" x14ac:dyDescent="0.3">
      <c r="C241" s="127"/>
      <c r="G241" s="127"/>
    </row>
    <row r="242" spans="3:7" s="7" customFormat="1" x14ac:dyDescent="0.3">
      <c r="C242" s="127"/>
      <c r="G242" s="127"/>
    </row>
    <row r="243" spans="3:7" s="7" customFormat="1" x14ac:dyDescent="0.3">
      <c r="C243" s="127"/>
      <c r="G243" s="127"/>
    </row>
    <row r="244" spans="3:7" s="7" customFormat="1" x14ac:dyDescent="0.3">
      <c r="C244" s="127"/>
      <c r="G244" s="127"/>
    </row>
    <row r="245" spans="3:7" s="7" customFormat="1" x14ac:dyDescent="0.3">
      <c r="C245" s="127"/>
      <c r="G245" s="127"/>
    </row>
    <row r="246" spans="3:7" s="7" customFormat="1" x14ac:dyDescent="0.3">
      <c r="C246" s="127"/>
      <c r="G246" s="127"/>
    </row>
    <row r="247" spans="3:7" s="7" customFormat="1" x14ac:dyDescent="0.3">
      <c r="C247" s="127"/>
      <c r="G247" s="127"/>
    </row>
    <row r="248" spans="3:7" s="7" customFormat="1" x14ac:dyDescent="0.3">
      <c r="C248" s="127"/>
      <c r="G248" s="127"/>
    </row>
    <row r="249" spans="3:7" s="7" customFormat="1" x14ac:dyDescent="0.3">
      <c r="C249" s="127"/>
      <c r="G249" s="127"/>
    </row>
    <row r="250" spans="3:7" s="7" customFormat="1" x14ac:dyDescent="0.3">
      <c r="C250" s="127"/>
      <c r="G250" s="127"/>
    </row>
    <row r="251" spans="3:7" s="7" customFormat="1" x14ac:dyDescent="0.3">
      <c r="C251" s="127"/>
      <c r="G251" s="127"/>
    </row>
    <row r="252" spans="3:7" s="7" customFormat="1" x14ac:dyDescent="0.3">
      <c r="C252" s="127"/>
      <c r="G252" s="127"/>
    </row>
    <row r="253" spans="3:7" s="7" customFormat="1" x14ac:dyDescent="0.3">
      <c r="C253" s="127"/>
      <c r="G253" s="127"/>
    </row>
    <row r="254" spans="3:7" s="7" customFormat="1" x14ac:dyDescent="0.3">
      <c r="C254" s="127"/>
      <c r="G254" s="127"/>
    </row>
    <row r="255" spans="3:7" s="7" customFormat="1" x14ac:dyDescent="0.3">
      <c r="C255" s="127"/>
      <c r="G255" s="127"/>
    </row>
    <row r="256" spans="3:7" s="7" customFormat="1" x14ac:dyDescent="0.3">
      <c r="C256" s="127"/>
      <c r="G256" s="127"/>
    </row>
    <row r="257" spans="3:7" s="7" customFormat="1" x14ac:dyDescent="0.3">
      <c r="C257" s="127"/>
      <c r="G257" s="127"/>
    </row>
    <row r="258" spans="3:7" s="7" customFormat="1" x14ac:dyDescent="0.3">
      <c r="C258" s="127"/>
      <c r="G258" s="127"/>
    </row>
    <row r="259" spans="3:7" s="7" customFormat="1" x14ac:dyDescent="0.3">
      <c r="C259" s="127"/>
      <c r="G259" s="127"/>
    </row>
    <row r="260" spans="3:7" s="7" customFormat="1" x14ac:dyDescent="0.3">
      <c r="C260" s="127"/>
      <c r="G260" s="127"/>
    </row>
    <row r="261" spans="3:7" s="7" customFormat="1" x14ac:dyDescent="0.3">
      <c r="C261" s="127"/>
      <c r="G261" s="127"/>
    </row>
    <row r="262" spans="3:7" s="7" customFormat="1" x14ac:dyDescent="0.3">
      <c r="C262" s="127"/>
      <c r="G262" s="127"/>
    </row>
    <row r="263" spans="3:7" s="7" customFormat="1" x14ac:dyDescent="0.3">
      <c r="C263" s="127"/>
      <c r="G263" s="127"/>
    </row>
    <row r="264" spans="3:7" s="7" customFormat="1" x14ac:dyDescent="0.3">
      <c r="C264" s="127"/>
      <c r="G264" s="127"/>
    </row>
    <row r="265" spans="3:7" s="7" customFormat="1" x14ac:dyDescent="0.3">
      <c r="C265" s="127"/>
      <c r="G265" s="127"/>
    </row>
    <row r="266" spans="3:7" s="7" customFormat="1" x14ac:dyDescent="0.3">
      <c r="C266" s="127"/>
      <c r="G266" s="127"/>
    </row>
    <row r="267" spans="3:7" s="7" customFormat="1" x14ac:dyDescent="0.3">
      <c r="C267" s="127"/>
      <c r="G267" s="127"/>
    </row>
    <row r="268" spans="3:7" s="7" customFormat="1" x14ac:dyDescent="0.3">
      <c r="C268" s="127"/>
      <c r="G268" s="127"/>
    </row>
    <row r="269" spans="3:7" s="7" customFormat="1" x14ac:dyDescent="0.3">
      <c r="C269" s="127"/>
      <c r="G269" s="127"/>
    </row>
    <row r="270" spans="3:7" s="7" customFormat="1" x14ac:dyDescent="0.3">
      <c r="C270" s="127"/>
      <c r="G270" s="127"/>
    </row>
    <row r="271" spans="3:7" s="7" customFormat="1" x14ac:dyDescent="0.3">
      <c r="C271" s="127"/>
      <c r="G271" s="127"/>
    </row>
    <row r="272" spans="3:7" s="7" customFormat="1" x14ac:dyDescent="0.3">
      <c r="C272" s="127"/>
      <c r="G272" s="127"/>
    </row>
    <row r="273" spans="3:7" s="7" customFormat="1" x14ac:dyDescent="0.3">
      <c r="C273" s="127"/>
      <c r="G273" s="127"/>
    </row>
    <row r="274" spans="3:7" s="7" customFormat="1" x14ac:dyDescent="0.3">
      <c r="C274" s="127"/>
      <c r="G274" s="127"/>
    </row>
    <row r="275" spans="3:7" s="7" customFormat="1" x14ac:dyDescent="0.3">
      <c r="C275" s="127"/>
      <c r="G275" s="127"/>
    </row>
    <row r="276" spans="3:7" s="7" customFormat="1" x14ac:dyDescent="0.3">
      <c r="C276" s="127"/>
      <c r="G276" s="127"/>
    </row>
    <row r="277" spans="3:7" s="7" customFormat="1" x14ac:dyDescent="0.3">
      <c r="C277" s="127"/>
      <c r="G277" s="127"/>
    </row>
    <row r="278" spans="3:7" s="7" customFormat="1" x14ac:dyDescent="0.3">
      <c r="C278" s="127"/>
      <c r="G278" s="127"/>
    </row>
    <row r="279" spans="3:7" s="7" customFormat="1" x14ac:dyDescent="0.3">
      <c r="C279" s="127"/>
      <c r="G279" s="127"/>
    </row>
    <row r="280" spans="3:7" s="7" customFormat="1" x14ac:dyDescent="0.3">
      <c r="C280" s="127"/>
      <c r="G280" s="127"/>
    </row>
    <row r="281" spans="3:7" s="7" customFormat="1" x14ac:dyDescent="0.3">
      <c r="C281" s="127"/>
      <c r="G281" s="127"/>
    </row>
    <row r="282" spans="3:7" s="7" customFormat="1" x14ac:dyDescent="0.3">
      <c r="C282" s="127"/>
      <c r="G282" s="127"/>
    </row>
    <row r="283" spans="3:7" s="7" customFormat="1" x14ac:dyDescent="0.3">
      <c r="C283" s="127"/>
      <c r="G283" s="127"/>
    </row>
    <row r="284" spans="3:7" s="7" customFormat="1" x14ac:dyDescent="0.3">
      <c r="C284" s="127"/>
      <c r="G284" s="127"/>
    </row>
    <row r="285" spans="3:7" s="7" customFormat="1" x14ac:dyDescent="0.3">
      <c r="C285" s="127"/>
      <c r="G285" s="127"/>
    </row>
    <row r="286" spans="3:7" s="7" customFormat="1" x14ac:dyDescent="0.3">
      <c r="C286" s="127"/>
      <c r="G286" s="127"/>
    </row>
    <row r="287" spans="3:7" s="7" customFormat="1" x14ac:dyDescent="0.3">
      <c r="C287" s="127"/>
      <c r="G287" s="127"/>
    </row>
    <row r="288" spans="3:7" s="7" customFormat="1" x14ac:dyDescent="0.3">
      <c r="C288" s="127"/>
      <c r="G288" s="127"/>
    </row>
    <row r="289" spans="3:7" s="7" customFormat="1" x14ac:dyDescent="0.3">
      <c r="C289" s="127"/>
      <c r="G289" s="127"/>
    </row>
    <row r="290" spans="3:7" s="7" customFormat="1" x14ac:dyDescent="0.3">
      <c r="C290" s="127"/>
      <c r="G290" s="127"/>
    </row>
    <row r="291" spans="3:7" s="7" customFormat="1" x14ac:dyDescent="0.3">
      <c r="C291" s="127"/>
      <c r="G291" s="127"/>
    </row>
    <row r="292" spans="3:7" s="7" customFormat="1" x14ac:dyDescent="0.3">
      <c r="C292" s="127"/>
      <c r="G292" s="127"/>
    </row>
    <row r="293" spans="3:7" s="7" customFormat="1" x14ac:dyDescent="0.3">
      <c r="C293" s="127"/>
      <c r="G293" s="127"/>
    </row>
    <row r="294" spans="3:7" s="7" customFormat="1" x14ac:dyDescent="0.3">
      <c r="C294" s="127"/>
      <c r="G294" s="127"/>
    </row>
    <row r="295" spans="3:7" s="7" customFormat="1" x14ac:dyDescent="0.3">
      <c r="C295" s="127"/>
      <c r="G295" s="127"/>
    </row>
    <row r="296" spans="3:7" s="7" customFormat="1" x14ac:dyDescent="0.3">
      <c r="C296" s="127"/>
      <c r="G296" s="127"/>
    </row>
    <row r="297" spans="3:7" s="7" customFormat="1" x14ac:dyDescent="0.3">
      <c r="C297" s="127"/>
      <c r="G297" s="127"/>
    </row>
    <row r="298" spans="3:7" s="7" customFormat="1" x14ac:dyDescent="0.3">
      <c r="C298" s="127"/>
      <c r="G298" s="127"/>
    </row>
    <row r="299" spans="3:7" s="7" customFormat="1" x14ac:dyDescent="0.3">
      <c r="C299" s="127"/>
      <c r="G299" s="127"/>
    </row>
    <row r="300" spans="3:7" s="7" customFormat="1" x14ac:dyDescent="0.3">
      <c r="C300" s="127"/>
      <c r="G300" s="127"/>
    </row>
    <row r="301" spans="3:7" s="7" customFormat="1" x14ac:dyDescent="0.3">
      <c r="C301" s="127"/>
      <c r="G301" s="127"/>
    </row>
    <row r="302" spans="3:7" s="7" customFormat="1" x14ac:dyDescent="0.3">
      <c r="C302" s="127"/>
      <c r="G302" s="127"/>
    </row>
    <row r="303" spans="3:7" s="7" customFormat="1" x14ac:dyDescent="0.3">
      <c r="C303" s="127"/>
      <c r="G303" s="127"/>
    </row>
    <row r="304" spans="3:7" s="7" customFormat="1" x14ac:dyDescent="0.3">
      <c r="C304" s="127"/>
      <c r="G304" s="127"/>
    </row>
    <row r="305" spans="3:7" s="7" customFormat="1" x14ac:dyDescent="0.3">
      <c r="C305" s="127"/>
      <c r="G305" s="127"/>
    </row>
    <row r="306" spans="3:7" s="7" customFormat="1" x14ac:dyDescent="0.3">
      <c r="C306" s="127"/>
      <c r="G306" s="127"/>
    </row>
    <row r="307" spans="3:7" s="7" customFormat="1" x14ac:dyDescent="0.3">
      <c r="C307" s="127"/>
      <c r="G307" s="127"/>
    </row>
    <row r="308" spans="3:7" s="7" customFormat="1" x14ac:dyDescent="0.3">
      <c r="C308" s="127"/>
      <c r="G308" s="127"/>
    </row>
    <row r="309" spans="3:7" s="7" customFormat="1" x14ac:dyDescent="0.3">
      <c r="C309" s="127"/>
      <c r="G309" s="127"/>
    </row>
    <row r="310" spans="3:7" s="7" customFormat="1" x14ac:dyDescent="0.3">
      <c r="C310" s="127"/>
      <c r="G310" s="127"/>
    </row>
    <row r="311" spans="3:7" s="7" customFormat="1" x14ac:dyDescent="0.3">
      <c r="C311" s="127"/>
      <c r="G311" s="127"/>
    </row>
    <row r="312" spans="3:7" s="7" customFormat="1" x14ac:dyDescent="0.3">
      <c r="C312" s="127"/>
      <c r="G312" s="127"/>
    </row>
    <row r="313" spans="3:7" s="7" customFormat="1" x14ac:dyDescent="0.3">
      <c r="C313" s="127"/>
      <c r="G313" s="127"/>
    </row>
    <row r="314" spans="3:7" s="7" customFormat="1" x14ac:dyDescent="0.3">
      <c r="C314" s="127"/>
      <c r="G314" s="127"/>
    </row>
    <row r="315" spans="3:7" s="7" customFormat="1" x14ac:dyDescent="0.3">
      <c r="C315" s="127"/>
      <c r="G315" s="127"/>
    </row>
    <row r="316" spans="3:7" s="7" customFormat="1" x14ac:dyDescent="0.3">
      <c r="C316" s="127"/>
      <c r="G316" s="127"/>
    </row>
    <row r="317" spans="3:7" s="7" customFormat="1" x14ac:dyDescent="0.3">
      <c r="C317" s="127"/>
      <c r="G317" s="127"/>
    </row>
    <row r="318" spans="3:7" s="7" customFormat="1" x14ac:dyDescent="0.3">
      <c r="C318" s="127"/>
      <c r="G318" s="127"/>
    </row>
    <row r="319" spans="3:7" s="7" customFormat="1" x14ac:dyDescent="0.3">
      <c r="C319" s="127"/>
      <c r="G319" s="127"/>
    </row>
    <row r="320" spans="3:7" s="7" customFormat="1" x14ac:dyDescent="0.3">
      <c r="C320" s="127"/>
      <c r="G320" s="127"/>
    </row>
    <row r="321" spans="3:7" s="7" customFormat="1" x14ac:dyDescent="0.3">
      <c r="C321" s="127"/>
      <c r="G321" s="127"/>
    </row>
    <row r="322" spans="3:7" s="7" customFormat="1" x14ac:dyDescent="0.3">
      <c r="C322" s="127"/>
      <c r="G322" s="127"/>
    </row>
    <row r="323" spans="3:7" s="7" customFormat="1" x14ac:dyDescent="0.3">
      <c r="C323" s="127"/>
      <c r="G323" s="127"/>
    </row>
    <row r="324" spans="3:7" s="7" customFormat="1" x14ac:dyDescent="0.3">
      <c r="C324" s="127"/>
      <c r="G324" s="127"/>
    </row>
    <row r="325" spans="3:7" s="7" customFormat="1" x14ac:dyDescent="0.3">
      <c r="C325" s="127"/>
      <c r="G325" s="127"/>
    </row>
    <row r="326" spans="3:7" s="7" customFormat="1" x14ac:dyDescent="0.3">
      <c r="C326" s="127"/>
      <c r="G326" s="127"/>
    </row>
    <row r="327" spans="3:7" s="7" customFormat="1" x14ac:dyDescent="0.3">
      <c r="C327" s="127"/>
      <c r="G327" s="127"/>
    </row>
    <row r="328" spans="3:7" s="7" customFormat="1" x14ac:dyDescent="0.3">
      <c r="C328" s="127"/>
      <c r="G328" s="127"/>
    </row>
    <row r="329" spans="3:7" s="7" customFormat="1" x14ac:dyDescent="0.3">
      <c r="C329" s="127"/>
      <c r="G329" s="127"/>
    </row>
    <row r="330" spans="3:7" s="7" customFormat="1" x14ac:dyDescent="0.3">
      <c r="C330" s="127"/>
      <c r="G330" s="127"/>
    </row>
    <row r="331" spans="3:7" s="7" customFormat="1" x14ac:dyDescent="0.3">
      <c r="C331" s="127"/>
      <c r="G331" s="127"/>
    </row>
    <row r="332" spans="3:7" s="7" customFormat="1" x14ac:dyDescent="0.3">
      <c r="C332" s="127"/>
      <c r="G332" s="127"/>
    </row>
    <row r="333" spans="3:7" s="7" customFormat="1" x14ac:dyDescent="0.3">
      <c r="C333" s="127"/>
      <c r="G333" s="127"/>
    </row>
    <row r="334" spans="3:7" s="7" customFormat="1" x14ac:dyDescent="0.3">
      <c r="C334" s="127"/>
      <c r="G334" s="127"/>
    </row>
    <row r="335" spans="3:7" s="7" customFormat="1" x14ac:dyDescent="0.3">
      <c r="C335" s="127"/>
      <c r="G335" s="127"/>
    </row>
    <row r="336" spans="3:7" s="7" customFormat="1" x14ac:dyDescent="0.3">
      <c r="C336" s="127"/>
      <c r="G336" s="127"/>
    </row>
    <row r="337" spans="3:7" s="7" customFormat="1" x14ac:dyDescent="0.3">
      <c r="C337" s="127"/>
      <c r="G337" s="127"/>
    </row>
    <row r="338" spans="3:7" s="7" customFormat="1" x14ac:dyDescent="0.3">
      <c r="C338" s="127"/>
      <c r="G338" s="127"/>
    </row>
    <row r="339" spans="3:7" s="7" customFormat="1" x14ac:dyDescent="0.3">
      <c r="C339" s="127"/>
      <c r="G339" s="127"/>
    </row>
    <row r="340" spans="3:7" s="7" customFormat="1" x14ac:dyDescent="0.3">
      <c r="C340" s="127"/>
      <c r="G340" s="127"/>
    </row>
    <row r="341" spans="3:7" s="7" customFormat="1" x14ac:dyDescent="0.3">
      <c r="C341" s="127"/>
      <c r="G341" s="127"/>
    </row>
    <row r="342" spans="3:7" s="7" customFormat="1" x14ac:dyDescent="0.3">
      <c r="C342" s="127"/>
      <c r="G342" s="127"/>
    </row>
    <row r="343" spans="3:7" s="7" customFormat="1" x14ac:dyDescent="0.3">
      <c r="C343" s="127"/>
      <c r="G343" s="127"/>
    </row>
    <row r="344" spans="3:7" s="7" customFormat="1" x14ac:dyDescent="0.3">
      <c r="C344" s="127"/>
      <c r="G344" s="127"/>
    </row>
    <row r="345" spans="3:7" s="7" customFormat="1" x14ac:dyDescent="0.3">
      <c r="C345" s="127"/>
      <c r="G345" s="127"/>
    </row>
    <row r="346" spans="3:7" s="7" customFormat="1" x14ac:dyDescent="0.3">
      <c r="C346" s="127"/>
      <c r="G346" s="127"/>
    </row>
    <row r="347" spans="3:7" s="7" customFormat="1" x14ac:dyDescent="0.3">
      <c r="C347" s="127"/>
      <c r="G347" s="127"/>
    </row>
    <row r="348" spans="3:7" s="7" customFormat="1" x14ac:dyDescent="0.3">
      <c r="C348" s="127"/>
      <c r="G348" s="127"/>
    </row>
    <row r="349" spans="3:7" s="7" customFormat="1" x14ac:dyDescent="0.3">
      <c r="C349" s="127"/>
      <c r="G349" s="127"/>
    </row>
    <row r="350" spans="3:7" s="7" customFormat="1" x14ac:dyDescent="0.3">
      <c r="C350" s="127"/>
      <c r="G350" s="127"/>
    </row>
    <row r="351" spans="3:7" s="7" customFormat="1" x14ac:dyDescent="0.3">
      <c r="C351" s="127"/>
      <c r="G351" s="127"/>
    </row>
    <row r="352" spans="3:7" s="7" customFormat="1" x14ac:dyDescent="0.3">
      <c r="C352" s="127"/>
      <c r="G352" s="127"/>
    </row>
    <row r="353" spans="3:7" s="7" customFormat="1" x14ac:dyDescent="0.3">
      <c r="C353" s="127"/>
      <c r="G353" s="127"/>
    </row>
    <row r="354" spans="3:7" s="7" customFormat="1" x14ac:dyDescent="0.3">
      <c r="C354" s="127"/>
      <c r="G354" s="127"/>
    </row>
    <row r="355" spans="3:7" s="7" customFormat="1" x14ac:dyDescent="0.3">
      <c r="C355" s="127"/>
      <c r="G355" s="127"/>
    </row>
    <row r="356" spans="3:7" s="7" customFormat="1" x14ac:dyDescent="0.3">
      <c r="C356" s="127"/>
      <c r="G356" s="127"/>
    </row>
    <row r="357" spans="3:7" s="7" customFormat="1" x14ac:dyDescent="0.3">
      <c r="C357" s="127"/>
      <c r="G357" s="127"/>
    </row>
    <row r="358" spans="3:7" s="7" customFormat="1" x14ac:dyDescent="0.3">
      <c r="C358" s="127"/>
      <c r="G358" s="127"/>
    </row>
    <row r="359" spans="3:7" s="7" customFormat="1" x14ac:dyDescent="0.3">
      <c r="C359" s="127"/>
      <c r="G359" s="127"/>
    </row>
    <row r="360" spans="3:7" s="7" customFormat="1" x14ac:dyDescent="0.3">
      <c r="C360" s="127"/>
      <c r="G360" s="127"/>
    </row>
    <row r="361" spans="3:7" s="7" customFormat="1" x14ac:dyDescent="0.3">
      <c r="C361" s="127"/>
      <c r="G361" s="127"/>
    </row>
    <row r="362" spans="3:7" s="7" customFormat="1" x14ac:dyDescent="0.3">
      <c r="C362" s="127"/>
      <c r="G362" s="127"/>
    </row>
    <row r="363" spans="3:7" s="7" customFormat="1" x14ac:dyDescent="0.3">
      <c r="C363" s="127"/>
      <c r="G363" s="127"/>
    </row>
    <row r="364" spans="3:7" s="7" customFormat="1" x14ac:dyDescent="0.3">
      <c r="C364" s="127"/>
      <c r="G364" s="127"/>
    </row>
    <row r="365" spans="3:7" s="7" customFormat="1" x14ac:dyDescent="0.3">
      <c r="C365" s="127"/>
      <c r="G365" s="127"/>
    </row>
    <row r="366" spans="3:7" s="7" customFormat="1" x14ac:dyDescent="0.3">
      <c r="C366" s="127"/>
      <c r="G366" s="127"/>
    </row>
    <row r="367" spans="3:7" s="7" customFormat="1" x14ac:dyDescent="0.3">
      <c r="C367" s="127"/>
      <c r="G367" s="127"/>
    </row>
    <row r="368" spans="3:7" s="7" customFormat="1" x14ac:dyDescent="0.3">
      <c r="C368" s="127"/>
      <c r="G368" s="127"/>
    </row>
    <row r="369" spans="3:7" s="7" customFormat="1" x14ac:dyDescent="0.3">
      <c r="C369" s="127"/>
      <c r="G369" s="127"/>
    </row>
    <row r="370" spans="3:7" s="7" customFormat="1" x14ac:dyDescent="0.3">
      <c r="C370" s="127"/>
      <c r="G370" s="127"/>
    </row>
    <row r="371" spans="3:7" s="7" customFormat="1" x14ac:dyDescent="0.3">
      <c r="C371" s="127"/>
      <c r="G371" s="127"/>
    </row>
    <row r="372" spans="3:7" s="7" customFormat="1" x14ac:dyDescent="0.3">
      <c r="C372" s="127"/>
      <c r="G372" s="127"/>
    </row>
    <row r="373" spans="3:7" s="7" customFormat="1" x14ac:dyDescent="0.3">
      <c r="C373" s="127"/>
      <c r="G373" s="127"/>
    </row>
    <row r="374" spans="3:7" s="7" customFormat="1" x14ac:dyDescent="0.3">
      <c r="C374" s="127"/>
      <c r="G374" s="127"/>
    </row>
    <row r="375" spans="3:7" s="7" customFormat="1" x14ac:dyDescent="0.3">
      <c r="C375" s="127"/>
      <c r="G375" s="127"/>
    </row>
    <row r="376" spans="3:7" s="7" customFormat="1" x14ac:dyDescent="0.3">
      <c r="C376" s="127"/>
      <c r="G376" s="127"/>
    </row>
    <row r="377" spans="3:7" s="7" customFormat="1" x14ac:dyDescent="0.3">
      <c r="C377" s="127"/>
      <c r="G377" s="127"/>
    </row>
    <row r="378" spans="3:7" s="7" customFormat="1" x14ac:dyDescent="0.3">
      <c r="C378" s="127"/>
      <c r="G378" s="127"/>
    </row>
    <row r="379" spans="3:7" s="7" customFormat="1" x14ac:dyDescent="0.3">
      <c r="C379" s="127"/>
      <c r="G379" s="127"/>
    </row>
    <row r="380" spans="3:7" s="7" customFormat="1" x14ac:dyDescent="0.3">
      <c r="C380" s="127"/>
      <c r="G380" s="127"/>
    </row>
    <row r="381" spans="3:7" s="7" customFormat="1" x14ac:dyDescent="0.3">
      <c r="C381" s="127"/>
      <c r="G381" s="127"/>
    </row>
    <row r="382" spans="3:7" s="7" customFormat="1" x14ac:dyDescent="0.3">
      <c r="C382" s="127"/>
      <c r="G382" s="127"/>
    </row>
    <row r="383" spans="3:7" s="7" customFormat="1" x14ac:dyDescent="0.3">
      <c r="C383" s="127"/>
      <c r="G383" s="127"/>
    </row>
    <row r="384" spans="3:7" s="7" customFormat="1" x14ac:dyDescent="0.3">
      <c r="C384" s="127"/>
      <c r="G384" s="127"/>
    </row>
    <row r="385" spans="3:7" s="7" customFormat="1" x14ac:dyDescent="0.3">
      <c r="C385" s="127"/>
      <c r="G385" s="127"/>
    </row>
    <row r="386" spans="3:7" s="7" customFormat="1" x14ac:dyDescent="0.3">
      <c r="C386" s="127"/>
      <c r="G386" s="127"/>
    </row>
    <row r="387" spans="3:7" s="7" customFormat="1" x14ac:dyDescent="0.3">
      <c r="C387" s="127"/>
      <c r="G387" s="127"/>
    </row>
    <row r="388" spans="3:7" s="7" customFormat="1" x14ac:dyDescent="0.3">
      <c r="C388" s="127"/>
      <c r="G388" s="127"/>
    </row>
    <row r="389" spans="3:7" s="7" customFormat="1" x14ac:dyDescent="0.3">
      <c r="C389" s="127"/>
      <c r="G389" s="127"/>
    </row>
    <row r="390" spans="3:7" s="7" customFormat="1" x14ac:dyDescent="0.3">
      <c r="C390" s="127"/>
      <c r="G390" s="127"/>
    </row>
    <row r="391" spans="3:7" s="7" customFormat="1" x14ac:dyDescent="0.3">
      <c r="C391" s="127"/>
      <c r="G391" s="127"/>
    </row>
    <row r="392" spans="3:7" s="7" customFormat="1" x14ac:dyDescent="0.3">
      <c r="C392" s="127"/>
      <c r="G392" s="127"/>
    </row>
    <row r="393" spans="3:7" s="7" customFormat="1" x14ac:dyDescent="0.3">
      <c r="C393" s="127"/>
      <c r="G393" s="127"/>
    </row>
    <row r="394" spans="3:7" s="7" customFormat="1" x14ac:dyDescent="0.3">
      <c r="C394" s="127"/>
      <c r="G394" s="127"/>
    </row>
    <row r="395" spans="3:7" s="7" customFormat="1" x14ac:dyDescent="0.3">
      <c r="C395" s="127"/>
      <c r="G395" s="127"/>
    </row>
    <row r="396" spans="3:7" s="7" customFormat="1" x14ac:dyDescent="0.3">
      <c r="C396" s="127"/>
      <c r="G396" s="127"/>
    </row>
    <row r="397" spans="3:7" s="7" customFormat="1" x14ac:dyDescent="0.3">
      <c r="C397" s="127"/>
      <c r="G397" s="127"/>
    </row>
    <row r="398" spans="3:7" s="7" customFormat="1" x14ac:dyDescent="0.3">
      <c r="C398" s="127"/>
      <c r="G398" s="127"/>
    </row>
    <row r="399" spans="3:7" s="7" customFormat="1" x14ac:dyDescent="0.3">
      <c r="C399" s="127"/>
      <c r="G399" s="127"/>
    </row>
    <row r="400" spans="3:7" s="7" customFormat="1" x14ac:dyDescent="0.3">
      <c r="C400" s="127"/>
      <c r="G400" s="127"/>
    </row>
    <row r="401" spans="3:7" s="7" customFormat="1" x14ac:dyDescent="0.3">
      <c r="C401" s="127"/>
      <c r="G401" s="127"/>
    </row>
    <row r="402" spans="3:7" s="7" customFormat="1" x14ac:dyDescent="0.3">
      <c r="C402" s="127"/>
      <c r="G402" s="127"/>
    </row>
    <row r="403" spans="3:7" s="7" customFormat="1" x14ac:dyDescent="0.3">
      <c r="C403" s="127"/>
      <c r="G403" s="127"/>
    </row>
    <row r="404" spans="3:7" s="7" customFormat="1" x14ac:dyDescent="0.3">
      <c r="C404" s="127"/>
      <c r="G404" s="127"/>
    </row>
    <row r="405" spans="3:7" s="7" customFormat="1" x14ac:dyDescent="0.3">
      <c r="C405" s="127"/>
      <c r="G405" s="127"/>
    </row>
    <row r="406" spans="3:7" s="7" customFormat="1" x14ac:dyDescent="0.3">
      <c r="C406" s="127"/>
      <c r="G406" s="127"/>
    </row>
    <row r="407" spans="3:7" s="7" customFormat="1" x14ac:dyDescent="0.3">
      <c r="C407" s="127"/>
      <c r="G407" s="127"/>
    </row>
    <row r="408" spans="3:7" s="7" customFormat="1" x14ac:dyDescent="0.3">
      <c r="C408" s="127"/>
      <c r="G408" s="127"/>
    </row>
    <row r="409" spans="3:7" s="7" customFormat="1" x14ac:dyDescent="0.3">
      <c r="C409" s="127"/>
      <c r="G409" s="127"/>
    </row>
    <row r="410" spans="3:7" s="7" customFormat="1" x14ac:dyDescent="0.3">
      <c r="C410" s="127"/>
      <c r="G410" s="127"/>
    </row>
    <row r="411" spans="3:7" s="7" customFormat="1" x14ac:dyDescent="0.3">
      <c r="C411" s="127"/>
      <c r="G411" s="127"/>
    </row>
    <row r="412" spans="3:7" s="7" customFormat="1" x14ac:dyDescent="0.3">
      <c r="C412" s="127"/>
      <c r="G412" s="127"/>
    </row>
    <row r="413" spans="3:7" s="7" customFormat="1" x14ac:dyDescent="0.3">
      <c r="C413" s="127"/>
      <c r="G413" s="127"/>
    </row>
    <row r="414" spans="3:7" s="7" customFormat="1" x14ac:dyDescent="0.3">
      <c r="C414" s="127"/>
      <c r="G414" s="127"/>
    </row>
    <row r="415" spans="3:7" s="7" customFormat="1" x14ac:dyDescent="0.3">
      <c r="C415" s="127"/>
      <c r="G415" s="127"/>
    </row>
    <row r="416" spans="3:7" s="7" customFormat="1" x14ac:dyDescent="0.3">
      <c r="C416" s="127"/>
      <c r="G416" s="127"/>
    </row>
    <row r="417" spans="3:7" s="7" customFormat="1" x14ac:dyDescent="0.3">
      <c r="C417" s="127"/>
      <c r="G417" s="127"/>
    </row>
    <row r="418" spans="3:7" s="7" customFormat="1" x14ac:dyDescent="0.3">
      <c r="C418" s="127"/>
      <c r="G418" s="127"/>
    </row>
    <row r="419" spans="3:7" s="7" customFormat="1" x14ac:dyDescent="0.3">
      <c r="C419" s="127"/>
      <c r="G419" s="127"/>
    </row>
    <row r="420" spans="3:7" s="7" customFormat="1" x14ac:dyDescent="0.3">
      <c r="C420" s="127"/>
      <c r="G420" s="127"/>
    </row>
    <row r="421" spans="3:7" s="7" customFormat="1" x14ac:dyDescent="0.3">
      <c r="C421" s="127"/>
      <c r="G421" s="127"/>
    </row>
    <row r="422" spans="3:7" s="7" customFormat="1" x14ac:dyDescent="0.3">
      <c r="C422" s="127"/>
      <c r="G422" s="127"/>
    </row>
    <row r="423" spans="3:7" s="7" customFormat="1" x14ac:dyDescent="0.3">
      <c r="C423" s="127"/>
      <c r="G423" s="127"/>
    </row>
    <row r="424" spans="3:7" s="7" customFormat="1" x14ac:dyDescent="0.3">
      <c r="C424" s="127"/>
      <c r="G424" s="127"/>
    </row>
    <row r="425" spans="3:7" s="7" customFormat="1" x14ac:dyDescent="0.3">
      <c r="C425" s="127"/>
      <c r="G425" s="127"/>
    </row>
    <row r="426" spans="3:7" s="7" customFormat="1" x14ac:dyDescent="0.3">
      <c r="C426" s="127"/>
      <c r="G426" s="127"/>
    </row>
    <row r="427" spans="3:7" s="7" customFormat="1" x14ac:dyDescent="0.3">
      <c r="C427" s="127"/>
      <c r="G427" s="127"/>
    </row>
    <row r="428" spans="3:7" s="7" customFormat="1" x14ac:dyDescent="0.3">
      <c r="C428" s="127"/>
      <c r="G428" s="127"/>
    </row>
    <row r="429" spans="3:7" s="7" customFormat="1" x14ac:dyDescent="0.3">
      <c r="C429" s="127"/>
      <c r="G429" s="127"/>
    </row>
    <row r="430" spans="3:7" s="7" customFormat="1" x14ac:dyDescent="0.3">
      <c r="C430" s="127"/>
      <c r="G430" s="127"/>
    </row>
    <row r="431" spans="3:7" s="7" customFormat="1" x14ac:dyDescent="0.3">
      <c r="C431" s="127"/>
      <c r="G431" s="127"/>
    </row>
    <row r="432" spans="3:7" s="7" customFormat="1" x14ac:dyDescent="0.3">
      <c r="C432" s="127"/>
      <c r="G432" s="127"/>
    </row>
    <row r="433" spans="3:7" s="7" customFormat="1" x14ac:dyDescent="0.3">
      <c r="C433" s="127"/>
      <c r="G433" s="127"/>
    </row>
    <row r="434" spans="3:7" s="7" customFormat="1" x14ac:dyDescent="0.3">
      <c r="C434" s="127"/>
      <c r="G434" s="127"/>
    </row>
    <row r="435" spans="3:7" s="7" customFormat="1" x14ac:dyDescent="0.3">
      <c r="C435" s="127"/>
      <c r="G435" s="127"/>
    </row>
    <row r="436" spans="3:7" s="7" customFormat="1" x14ac:dyDescent="0.3">
      <c r="C436" s="127"/>
      <c r="G436" s="127"/>
    </row>
    <row r="437" spans="3:7" s="7" customFormat="1" x14ac:dyDescent="0.3">
      <c r="C437" s="127"/>
      <c r="G437" s="127"/>
    </row>
    <row r="438" spans="3:7" s="7" customFormat="1" x14ac:dyDescent="0.3">
      <c r="C438" s="127"/>
      <c r="G438" s="127"/>
    </row>
    <row r="439" spans="3:7" s="7" customFormat="1" x14ac:dyDescent="0.3">
      <c r="C439" s="127"/>
      <c r="G439" s="127"/>
    </row>
    <row r="440" spans="3:7" s="7" customFormat="1" x14ac:dyDescent="0.3">
      <c r="C440" s="127"/>
      <c r="G440" s="127"/>
    </row>
    <row r="441" spans="3:7" s="7" customFormat="1" x14ac:dyDescent="0.3">
      <c r="C441" s="127"/>
      <c r="G441" s="127"/>
    </row>
    <row r="442" spans="3:7" s="7" customFormat="1" x14ac:dyDescent="0.3">
      <c r="C442" s="127"/>
      <c r="G442" s="127"/>
    </row>
    <row r="443" spans="3:7" s="7" customFormat="1" x14ac:dyDescent="0.3">
      <c r="C443" s="127"/>
      <c r="G443" s="127"/>
    </row>
    <row r="444" spans="3:7" s="7" customFormat="1" x14ac:dyDescent="0.3">
      <c r="C444" s="127"/>
      <c r="G444" s="127"/>
    </row>
    <row r="445" spans="3:7" s="7" customFormat="1" x14ac:dyDescent="0.3">
      <c r="C445" s="127"/>
      <c r="G445" s="127"/>
    </row>
    <row r="446" spans="3:7" s="7" customFormat="1" x14ac:dyDescent="0.3">
      <c r="C446" s="127"/>
      <c r="G446" s="127"/>
    </row>
    <row r="447" spans="3:7" s="7" customFormat="1" x14ac:dyDescent="0.3">
      <c r="C447" s="127"/>
      <c r="G447" s="127"/>
    </row>
    <row r="448" spans="3:7" s="7" customFormat="1" x14ac:dyDescent="0.3">
      <c r="C448" s="127"/>
      <c r="G448" s="127"/>
    </row>
    <row r="449" spans="3:7" s="7" customFormat="1" x14ac:dyDescent="0.3">
      <c r="C449" s="127"/>
      <c r="G449" s="127"/>
    </row>
    <row r="450" spans="3:7" s="7" customFormat="1" x14ac:dyDescent="0.3">
      <c r="C450" s="127"/>
      <c r="G450" s="127"/>
    </row>
    <row r="451" spans="3:7" s="7" customFormat="1" x14ac:dyDescent="0.3">
      <c r="C451" s="127"/>
      <c r="G451" s="127"/>
    </row>
    <row r="452" spans="3:7" s="7" customFormat="1" x14ac:dyDescent="0.3">
      <c r="C452" s="127"/>
      <c r="G452" s="127"/>
    </row>
    <row r="453" spans="3:7" s="7" customFormat="1" x14ac:dyDescent="0.3">
      <c r="C453" s="127"/>
      <c r="G453" s="127"/>
    </row>
    <row r="454" spans="3:7" s="7" customFormat="1" x14ac:dyDescent="0.3">
      <c r="C454" s="127"/>
      <c r="G454" s="127"/>
    </row>
    <row r="455" spans="3:7" s="7" customFormat="1" x14ac:dyDescent="0.3">
      <c r="C455" s="127"/>
      <c r="G455" s="127"/>
    </row>
    <row r="456" spans="3:7" s="7" customFormat="1" x14ac:dyDescent="0.3">
      <c r="C456" s="127"/>
      <c r="G456" s="127"/>
    </row>
    <row r="457" spans="3:7" s="7" customFormat="1" x14ac:dyDescent="0.3">
      <c r="C457" s="127"/>
      <c r="G457" s="127"/>
    </row>
    <row r="458" spans="3:7" s="7" customFormat="1" x14ac:dyDescent="0.3">
      <c r="C458" s="127"/>
      <c r="G458" s="127"/>
    </row>
    <row r="459" spans="3:7" s="7" customFormat="1" x14ac:dyDescent="0.3">
      <c r="C459" s="127"/>
      <c r="G459" s="127"/>
    </row>
    <row r="460" spans="3:7" s="7" customFormat="1" x14ac:dyDescent="0.3">
      <c r="C460" s="127"/>
      <c r="G460" s="127"/>
    </row>
    <row r="461" spans="3:7" s="7" customFormat="1" x14ac:dyDescent="0.3">
      <c r="C461" s="127"/>
      <c r="G461" s="127"/>
    </row>
    <row r="462" spans="3:7" s="7" customFormat="1" x14ac:dyDescent="0.3">
      <c r="C462" s="127"/>
      <c r="G462" s="127"/>
    </row>
    <row r="463" spans="3:7" s="7" customFormat="1" x14ac:dyDescent="0.3">
      <c r="C463" s="127"/>
      <c r="G463" s="127"/>
    </row>
    <row r="464" spans="3:7" s="7" customFormat="1" x14ac:dyDescent="0.3">
      <c r="C464" s="127"/>
      <c r="G464" s="127"/>
    </row>
    <row r="465" spans="3:7" s="7" customFormat="1" x14ac:dyDescent="0.3">
      <c r="C465" s="127"/>
      <c r="G465" s="127"/>
    </row>
    <row r="466" spans="3:7" s="7" customFormat="1" x14ac:dyDescent="0.3">
      <c r="C466" s="127"/>
      <c r="G466" s="127"/>
    </row>
    <row r="467" spans="3:7" s="7" customFormat="1" x14ac:dyDescent="0.3">
      <c r="C467" s="127"/>
      <c r="G467" s="127"/>
    </row>
    <row r="468" spans="3:7" s="7" customFormat="1" x14ac:dyDescent="0.3">
      <c r="C468" s="127"/>
      <c r="G468" s="127"/>
    </row>
    <row r="469" spans="3:7" s="7" customFormat="1" x14ac:dyDescent="0.3">
      <c r="C469" s="127"/>
      <c r="G469" s="127"/>
    </row>
    <row r="470" spans="3:7" s="7" customFormat="1" x14ac:dyDescent="0.3">
      <c r="C470" s="127"/>
      <c r="G470" s="127"/>
    </row>
    <row r="471" spans="3:7" s="7" customFormat="1" x14ac:dyDescent="0.3">
      <c r="C471" s="127"/>
      <c r="G471" s="127"/>
    </row>
    <row r="472" spans="3:7" s="7" customFormat="1" x14ac:dyDescent="0.3">
      <c r="C472" s="127"/>
      <c r="G472" s="127"/>
    </row>
    <row r="473" spans="3:7" s="7" customFormat="1" x14ac:dyDescent="0.3">
      <c r="C473" s="127"/>
      <c r="G473" s="127"/>
    </row>
    <row r="474" spans="3:7" s="7" customFormat="1" x14ac:dyDescent="0.3">
      <c r="C474" s="127"/>
      <c r="G474" s="127"/>
    </row>
    <row r="475" spans="3:7" s="7" customFormat="1" x14ac:dyDescent="0.3">
      <c r="C475" s="127"/>
      <c r="G475" s="127"/>
    </row>
    <row r="476" spans="3:7" s="7" customFormat="1" x14ac:dyDescent="0.3">
      <c r="C476" s="127"/>
      <c r="G476" s="127"/>
    </row>
    <row r="477" spans="3:7" s="7" customFormat="1" x14ac:dyDescent="0.3">
      <c r="C477" s="127"/>
      <c r="G477" s="127"/>
    </row>
    <row r="478" spans="3:7" s="7" customFormat="1" x14ac:dyDescent="0.3">
      <c r="C478" s="127"/>
      <c r="G478" s="127"/>
    </row>
    <row r="479" spans="3:7" s="7" customFormat="1" x14ac:dyDescent="0.3">
      <c r="C479" s="127"/>
      <c r="G479" s="127"/>
    </row>
    <row r="480" spans="3:7" s="7" customFormat="1" x14ac:dyDescent="0.3">
      <c r="C480" s="127"/>
      <c r="G480" s="127"/>
    </row>
    <row r="481" spans="3:7" s="7" customFormat="1" x14ac:dyDescent="0.3">
      <c r="C481" s="127"/>
      <c r="G481" s="127"/>
    </row>
    <row r="482" spans="3:7" s="7" customFormat="1" x14ac:dyDescent="0.3">
      <c r="C482" s="127"/>
      <c r="G482" s="127"/>
    </row>
    <row r="483" spans="3:7" s="7" customFormat="1" x14ac:dyDescent="0.3">
      <c r="C483" s="127"/>
      <c r="G483" s="127"/>
    </row>
    <row r="484" spans="3:7" s="7" customFormat="1" x14ac:dyDescent="0.3">
      <c r="C484" s="127"/>
      <c r="G484" s="127"/>
    </row>
    <row r="485" spans="3:7" s="7" customFormat="1" x14ac:dyDescent="0.3">
      <c r="C485" s="127"/>
      <c r="G485" s="127"/>
    </row>
    <row r="486" spans="3:7" s="7" customFormat="1" x14ac:dyDescent="0.3">
      <c r="C486" s="127"/>
      <c r="G486" s="127"/>
    </row>
    <row r="487" spans="3:7" s="7" customFormat="1" x14ac:dyDescent="0.3">
      <c r="C487" s="127"/>
      <c r="G487" s="127"/>
    </row>
    <row r="488" spans="3:7" s="7" customFormat="1" x14ac:dyDescent="0.3">
      <c r="C488" s="127"/>
      <c r="G488" s="127"/>
    </row>
    <row r="489" spans="3:7" s="7" customFormat="1" x14ac:dyDescent="0.3">
      <c r="C489" s="127"/>
      <c r="G489" s="127"/>
    </row>
    <row r="490" spans="3:7" s="7" customFormat="1" x14ac:dyDescent="0.3">
      <c r="C490" s="127"/>
      <c r="G490" s="127"/>
    </row>
    <row r="491" spans="3:7" s="7" customFormat="1" x14ac:dyDescent="0.3">
      <c r="C491" s="127"/>
      <c r="G491" s="127"/>
    </row>
    <row r="492" spans="3:7" s="7" customFormat="1" x14ac:dyDescent="0.3">
      <c r="C492" s="127"/>
      <c r="G492" s="127"/>
    </row>
    <row r="493" spans="3:7" s="7" customFormat="1" x14ac:dyDescent="0.3">
      <c r="C493" s="127"/>
      <c r="G493" s="127"/>
    </row>
    <row r="494" spans="3:7" s="7" customFormat="1" x14ac:dyDescent="0.3">
      <c r="C494" s="127"/>
      <c r="G494" s="127"/>
    </row>
    <row r="495" spans="3:7" s="7" customFormat="1" x14ac:dyDescent="0.3">
      <c r="C495" s="127"/>
      <c r="G495" s="127"/>
    </row>
    <row r="496" spans="3:7" s="7" customFormat="1" x14ac:dyDescent="0.3">
      <c r="C496" s="127"/>
      <c r="G496" s="127"/>
    </row>
    <row r="497" spans="3:7" s="7" customFormat="1" x14ac:dyDescent="0.3">
      <c r="C497" s="127"/>
      <c r="G497" s="127"/>
    </row>
    <row r="498" spans="3:7" s="7" customFormat="1" x14ac:dyDescent="0.3">
      <c r="C498" s="127"/>
      <c r="G498" s="127"/>
    </row>
    <row r="499" spans="3:7" s="7" customFormat="1" x14ac:dyDescent="0.3">
      <c r="C499" s="127"/>
      <c r="G499" s="127"/>
    </row>
    <row r="500" spans="3:7" s="7" customFormat="1" x14ac:dyDescent="0.3">
      <c r="C500" s="127"/>
      <c r="G500" s="127"/>
    </row>
    <row r="501" spans="3:7" s="7" customFormat="1" x14ac:dyDescent="0.3">
      <c r="C501" s="127"/>
      <c r="G501" s="127"/>
    </row>
    <row r="502" spans="3:7" s="7" customFormat="1" x14ac:dyDescent="0.3">
      <c r="C502" s="127"/>
      <c r="G502" s="127"/>
    </row>
    <row r="503" spans="3:7" s="7" customFormat="1" x14ac:dyDescent="0.3">
      <c r="C503" s="127"/>
      <c r="G503" s="127"/>
    </row>
    <row r="504" spans="3:7" s="7" customFormat="1" x14ac:dyDescent="0.3">
      <c r="C504" s="127"/>
      <c r="G504" s="127"/>
    </row>
    <row r="505" spans="3:7" s="7" customFormat="1" x14ac:dyDescent="0.3">
      <c r="C505" s="127"/>
      <c r="G505" s="127"/>
    </row>
    <row r="506" spans="3:7" s="7" customFormat="1" x14ac:dyDescent="0.3">
      <c r="C506" s="127"/>
      <c r="G506" s="127"/>
    </row>
    <row r="507" spans="3:7" s="7" customFormat="1" x14ac:dyDescent="0.3">
      <c r="C507" s="127"/>
      <c r="G507" s="127"/>
    </row>
    <row r="508" spans="3:7" s="7" customFormat="1" x14ac:dyDescent="0.3">
      <c r="C508" s="127"/>
      <c r="G508" s="127"/>
    </row>
    <row r="509" spans="3:7" s="7" customFormat="1" x14ac:dyDescent="0.3">
      <c r="C509" s="127"/>
      <c r="G509" s="127"/>
    </row>
    <row r="510" spans="3:7" s="7" customFormat="1" x14ac:dyDescent="0.3">
      <c r="C510" s="127"/>
      <c r="G510" s="127"/>
    </row>
    <row r="511" spans="3:7" s="7" customFormat="1" x14ac:dyDescent="0.3">
      <c r="C511" s="127"/>
      <c r="G511" s="127"/>
    </row>
    <row r="512" spans="3:7" s="7" customFormat="1" x14ac:dyDescent="0.3">
      <c r="C512" s="127"/>
      <c r="G512" s="127"/>
    </row>
    <row r="513" spans="3:7" s="7" customFormat="1" x14ac:dyDescent="0.3">
      <c r="C513" s="127"/>
      <c r="G513" s="127"/>
    </row>
    <row r="514" spans="3:7" s="7" customFormat="1" x14ac:dyDescent="0.3">
      <c r="C514" s="127"/>
      <c r="G514" s="127"/>
    </row>
    <row r="515" spans="3:7" s="7" customFormat="1" x14ac:dyDescent="0.3">
      <c r="C515" s="127"/>
      <c r="G515" s="127"/>
    </row>
    <row r="516" spans="3:7" s="7" customFormat="1" x14ac:dyDescent="0.3">
      <c r="C516" s="127"/>
      <c r="G516" s="127"/>
    </row>
    <row r="517" spans="3:7" s="7" customFormat="1" x14ac:dyDescent="0.3">
      <c r="C517" s="127"/>
      <c r="G517" s="127"/>
    </row>
    <row r="518" spans="3:7" s="7" customFormat="1" x14ac:dyDescent="0.3">
      <c r="C518" s="127"/>
      <c r="G518" s="127"/>
    </row>
    <row r="519" spans="3:7" s="7" customFormat="1" x14ac:dyDescent="0.3">
      <c r="C519" s="127"/>
      <c r="G519" s="127"/>
    </row>
    <row r="520" spans="3:7" s="7" customFormat="1" x14ac:dyDescent="0.3">
      <c r="C520" s="127"/>
      <c r="G520" s="127"/>
    </row>
    <row r="521" spans="3:7" s="7" customFormat="1" x14ac:dyDescent="0.3">
      <c r="C521" s="127"/>
      <c r="G521" s="127"/>
    </row>
    <row r="522" spans="3:7" s="7" customFormat="1" x14ac:dyDescent="0.3">
      <c r="C522" s="127"/>
      <c r="G522" s="127"/>
    </row>
    <row r="523" spans="3:7" s="7" customFormat="1" x14ac:dyDescent="0.3">
      <c r="C523" s="127"/>
      <c r="G523" s="127"/>
    </row>
    <row r="524" spans="3:7" s="7" customFormat="1" x14ac:dyDescent="0.3">
      <c r="C524" s="127"/>
      <c r="G524" s="127"/>
    </row>
    <row r="525" spans="3:7" s="7" customFormat="1" x14ac:dyDescent="0.3">
      <c r="C525" s="127"/>
      <c r="G525" s="127"/>
    </row>
    <row r="526" spans="3:7" s="7" customFormat="1" x14ac:dyDescent="0.3">
      <c r="C526" s="127"/>
      <c r="G526" s="127"/>
    </row>
    <row r="527" spans="3:7" s="7" customFormat="1" x14ac:dyDescent="0.3">
      <c r="C527" s="127"/>
      <c r="G527" s="127"/>
    </row>
    <row r="528" spans="3:7" s="7" customFormat="1" x14ac:dyDescent="0.3">
      <c r="C528" s="127"/>
      <c r="G528" s="127"/>
    </row>
    <row r="529" spans="3:7" s="7" customFormat="1" x14ac:dyDescent="0.3">
      <c r="C529" s="127"/>
      <c r="G529" s="127"/>
    </row>
    <row r="530" spans="3:7" s="7" customFormat="1" x14ac:dyDescent="0.3">
      <c r="C530" s="127"/>
      <c r="G530" s="127"/>
    </row>
    <row r="531" spans="3:7" s="7" customFormat="1" x14ac:dyDescent="0.3">
      <c r="C531" s="127"/>
      <c r="G531" s="127"/>
    </row>
    <row r="532" spans="3:7" s="7" customFormat="1" x14ac:dyDescent="0.3">
      <c r="C532" s="127"/>
      <c r="G532" s="127"/>
    </row>
    <row r="533" spans="3:7" s="7" customFormat="1" x14ac:dyDescent="0.3">
      <c r="C533" s="127"/>
      <c r="G533" s="127"/>
    </row>
    <row r="534" spans="3:7" s="7" customFormat="1" x14ac:dyDescent="0.3">
      <c r="C534" s="127"/>
      <c r="G534" s="127"/>
    </row>
    <row r="535" spans="3:7" s="7" customFormat="1" x14ac:dyDescent="0.3">
      <c r="C535" s="127"/>
      <c r="G535" s="127"/>
    </row>
    <row r="536" spans="3:7" s="7" customFormat="1" x14ac:dyDescent="0.3">
      <c r="C536" s="127"/>
      <c r="G536" s="127"/>
    </row>
    <row r="537" spans="3:7" s="7" customFormat="1" x14ac:dyDescent="0.3">
      <c r="C537" s="127"/>
      <c r="G537" s="127"/>
    </row>
    <row r="538" spans="3:7" s="7" customFormat="1" x14ac:dyDescent="0.3">
      <c r="C538" s="127"/>
      <c r="G538" s="127"/>
    </row>
    <row r="539" spans="3:7" s="7" customFormat="1" x14ac:dyDescent="0.3">
      <c r="C539" s="127"/>
      <c r="G539" s="127"/>
    </row>
    <row r="540" spans="3:7" s="7" customFormat="1" x14ac:dyDescent="0.3">
      <c r="C540" s="127"/>
      <c r="G540" s="127"/>
    </row>
    <row r="541" spans="3:7" s="7" customFormat="1" x14ac:dyDescent="0.3">
      <c r="C541" s="127"/>
      <c r="G541" s="127"/>
    </row>
    <row r="542" spans="3:7" s="7" customFormat="1" x14ac:dyDescent="0.3">
      <c r="C542" s="127"/>
      <c r="G542" s="127"/>
    </row>
    <row r="543" spans="3:7" s="7" customFormat="1" x14ac:dyDescent="0.3">
      <c r="C543" s="127"/>
      <c r="G543" s="127"/>
    </row>
    <row r="544" spans="3:7" s="7" customFormat="1" x14ac:dyDescent="0.3">
      <c r="C544" s="127"/>
      <c r="G544" s="127"/>
    </row>
    <row r="545" spans="3:7" s="7" customFormat="1" x14ac:dyDescent="0.3">
      <c r="C545" s="127"/>
      <c r="G545" s="127"/>
    </row>
    <row r="546" spans="3:7" s="7" customFormat="1" x14ac:dyDescent="0.3">
      <c r="C546" s="127"/>
      <c r="G546" s="127"/>
    </row>
    <row r="547" spans="3:7" s="7" customFormat="1" x14ac:dyDescent="0.3">
      <c r="C547" s="127"/>
      <c r="G547" s="127"/>
    </row>
    <row r="548" spans="3:7" s="7" customFormat="1" x14ac:dyDescent="0.3">
      <c r="C548" s="127"/>
      <c r="G548" s="127"/>
    </row>
    <row r="549" spans="3:7" s="7" customFormat="1" x14ac:dyDescent="0.3">
      <c r="C549" s="127"/>
      <c r="G549" s="127"/>
    </row>
    <row r="550" spans="3:7" s="7" customFormat="1" x14ac:dyDescent="0.3">
      <c r="C550" s="127"/>
      <c r="G550" s="127"/>
    </row>
    <row r="551" spans="3:7" s="7" customFormat="1" x14ac:dyDescent="0.3">
      <c r="C551" s="127"/>
      <c r="G551" s="127"/>
    </row>
    <row r="552" spans="3:7" s="7" customFormat="1" x14ac:dyDescent="0.3">
      <c r="C552" s="127"/>
      <c r="G552" s="127"/>
    </row>
    <row r="553" spans="3:7" s="7" customFormat="1" x14ac:dyDescent="0.3">
      <c r="C553" s="127"/>
      <c r="G553" s="127"/>
    </row>
    <row r="554" spans="3:7" s="7" customFormat="1" x14ac:dyDescent="0.3">
      <c r="C554" s="127"/>
      <c r="G554" s="127"/>
    </row>
    <row r="555" spans="3:7" s="7" customFormat="1" x14ac:dyDescent="0.3">
      <c r="C555" s="127"/>
      <c r="G555" s="127"/>
    </row>
    <row r="556" spans="3:7" s="7" customFormat="1" x14ac:dyDescent="0.3">
      <c r="C556" s="127"/>
      <c r="G556" s="127"/>
    </row>
    <row r="557" spans="3:7" s="7" customFormat="1" x14ac:dyDescent="0.3">
      <c r="C557" s="127"/>
      <c r="G557" s="127"/>
    </row>
    <row r="558" spans="3:7" s="7" customFormat="1" x14ac:dyDescent="0.3">
      <c r="C558" s="127"/>
      <c r="G558" s="127"/>
    </row>
    <row r="559" spans="3:7" s="7" customFormat="1" x14ac:dyDescent="0.3">
      <c r="C559" s="127"/>
      <c r="G559" s="127"/>
    </row>
    <row r="560" spans="3:7" s="7" customFormat="1" x14ac:dyDescent="0.3">
      <c r="C560" s="127"/>
      <c r="G560" s="127"/>
    </row>
    <row r="561" spans="3:7" s="7" customFormat="1" x14ac:dyDescent="0.3">
      <c r="C561" s="127"/>
      <c r="G561" s="127"/>
    </row>
    <row r="562" spans="3:7" s="7" customFormat="1" x14ac:dyDescent="0.3">
      <c r="C562" s="127"/>
      <c r="G562" s="127"/>
    </row>
    <row r="563" spans="3:7" s="7" customFormat="1" x14ac:dyDescent="0.3">
      <c r="C563" s="127"/>
      <c r="G563" s="127"/>
    </row>
    <row r="564" spans="3:7" s="7" customFormat="1" x14ac:dyDescent="0.3">
      <c r="C564" s="127"/>
      <c r="G564" s="127"/>
    </row>
    <row r="565" spans="3:7" s="7" customFormat="1" x14ac:dyDescent="0.3">
      <c r="C565" s="127"/>
      <c r="G565" s="127"/>
    </row>
    <row r="566" spans="3:7" s="7" customFormat="1" x14ac:dyDescent="0.3">
      <c r="C566" s="127"/>
      <c r="G566" s="127"/>
    </row>
    <row r="567" spans="3:7" s="7" customFormat="1" x14ac:dyDescent="0.3">
      <c r="C567" s="127"/>
      <c r="G567" s="127"/>
    </row>
    <row r="568" spans="3:7" s="7" customFormat="1" x14ac:dyDescent="0.3">
      <c r="C568" s="127"/>
      <c r="G568" s="127"/>
    </row>
    <row r="569" spans="3:7" s="7" customFormat="1" x14ac:dyDescent="0.3">
      <c r="C569" s="127"/>
      <c r="G569" s="127"/>
    </row>
    <row r="570" spans="3:7" s="7" customFormat="1" x14ac:dyDescent="0.3">
      <c r="C570" s="127"/>
      <c r="G570" s="127"/>
    </row>
    <row r="571" spans="3:7" s="7" customFormat="1" x14ac:dyDescent="0.3">
      <c r="C571" s="127"/>
      <c r="G571" s="127"/>
    </row>
    <row r="572" spans="3:7" s="7" customFormat="1" x14ac:dyDescent="0.3">
      <c r="C572" s="127"/>
      <c r="G572" s="127"/>
    </row>
    <row r="573" spans="3:7" s="7" customFormat="1" x14ac:dyDescent="0.3">
      <c r="C573" s="127"/>
      <c r="G573" s="127"/>
    </row>
    <row r="574" spans="3:7" s="7" customFormat="1" x14ac:dyDescent="0.3">
      <c r="C574" s="127"/>
      <c r="G574" s="127"/>
    </row>
    <row r="575" spans="3:7" s="7" customFormat="1" x14ac:dyDescent="0.3">
      <c r="C575" s="127"/>
      <c r="G575" s="127"/>
    </row>
    <row r="576" spans="3:7" s="7" customFormat="1" x14ac:dyDescent="0.3">
      <c r="C576" s="127"/>
      <c r="G576" s="127"/>
    </row>
    <row r="577" spans="3:7" s="7" customFormat="1" x14ac:dyDescent="0.3">
      <c r="C577" s="127"/>
      <c r="G577" s="127"/>
    </row>
    <row r="578" spans="3:7" s="7" customFormat="1" x14ac:dyDescent="0.3">
      <c r="C578" s="127"/>
      <c r="G578" s="127"/>
    </row>
    <row r="579" spans="3:7" s="7" customFormat="1" x14ac:dyDescent="0.3">
      <c r="C579" s="127"/>
      <c r="G579" s="127"/>
    </row>
    <row r="580" spans="3:7" s="7" customFormat="1" x14ac:dyDescent="0.3">
      <c r="C580" s="127"/>
      <c r="G580" s="127"/>
    </row>
    <row r="581" spans="3:7" s="7" customFormat="1" x14ac:dyDescent="0.3">
      <c r="C581" s="127"/>
      <c r="G581" s="127"/>
    </row>
    <row r="582" spans="3:7" s="7" customFormat="1" x14ac:dyDescent="0.3">
      <c r="C582" s="127"/>
      <c r="G582" s="127"/>
    </row>
    <row r="583" spans="3:7" s="7" customFormat="1" x14ac:dyDescent="0.3">
      <c r="C583" s="127"/>
      <c r="G583" s="127"/>
    </row>
    <row r="584" spans="3:7" s="7" customFormat="1" x14ac:dyDescent="0.3">
      <c r="C584" s="127"/>
      <c r="G584" s="127"/>
    </row>
    <row r="585" spans="3:7" s="7" customFormat="1" x14ac:dyDescent="0.3">
      <c r="C585" s="127"/>
      <c r="G585" s="127"/>
    </row>
    <row r="586" spans="3:7" s="7" customFormat="1" x14ac:dyDescent="0.3">
      <c r="C586" s="127"/>
      <c r="G586" s="127"/>
    </row>
    <row r="587" spans="3:7" s="7" customFormat="1" x14ac:dyDescent="0.3">
      <c r="C587" s="127"/>
      <c r="G587" s="127"/>
    </row>
    <row r="588" spans="3:7" s="7" customFormat="1" x14ac:dyDescent="0.3">
      <c r="C588" s="127"/>
      <c r="G588" s="127"/>
    </row>
    <row r="589" spans="3:7" s="7" customFormat="1" x14ac:dyDescent="0.3">
      <c r="C589" s="127"/>
      <c r="G589" s="127"/>
    </row>
    <row r="590" spans="3:7" s="7" customFormat="1" x14ac:dyDescent="0.3">
      <c r="C590" s="127"/>
      <c r="G590" s="127"/>
    </row>
    <row r="591" spans="3:7" s="7" customFormat="1" x14ac:dyDescent="0.3">
      <c r="C591" s="127"/>
      <c r="G591" s="127"/>
    </row>
    <row r="592" spans="3:7" s="7" customFormat="1" x14ac:dyDescent="0.3">
      <c r="C592" s="127"/>
      <c r="G592" s="127"/>
    </row>
    <row r="593" spans="3:7" s="7" customFormat="1" x14ac:dyDescent="0.3">
      <c r="C593" s="127"/>
      <c r="G593" s="127"/>
    </row>
    <row r="594" spans="3:7" s="7" customFormat="1" x14ac:dyDescent="0.3">
      <c r="C594" s="127"/>
      <c r="G594" s="127"/>
    </row>
    <row r="595" spans="3:7" s="7" customFormat="1" x14ac:dyDescent="0.3">
      <c r="C595" s="127"/>
      <c r="G595" s="127"/>
    </row>
    <row r="596" spans="3:7" s="7" customFormat="1" x14ac:dyDescent="0.3">
      <c r="C596" s="127"/>
      <c r="G596" s="127"/>
    </row>
    <row r="597" spans="3:7" s="7" customFormat="1" x14ac:dyDescent="0.3">
      <c r="C597" s="127"/>
      <c r="G597" s="127"/>
    </row>
    <row r="598" spans="3:7" s="7" customFormat="1" x14ac:dyDescent="0.3">
      <c r="C598" s="127"/>
      <c r="G598" s="127"/>
    </row>
    <row r="599" spans="3:7" s="7" customFormat="1" x14ac:dyDescent="0.3">
      <c r="C599" s="127"/>
      <c r="G599" s="127"/>
    </row>
    <row r="600" spans="3:7" s="7" customFormat="1" x14ac:dyDescent="0.3">
      <c r="C600" s="127"/>
      <c r="G600" s="127"/>
    </row>
    <row r="601" spans="3:7" s="7" customFormat="1" x14ac:dyDescent="0.3">
      <c r="C601" s="127"/>
      <c r="G601" s="127"/>
    </row>
    <row r="602" spans="3:7" s="7" customFormat="1" x14ac:dyDescent="0.3">
      <c r="C602" s="127"/>
      <c r="G602" s="127"/>
    </row>
    <row r="603" spans="3:7" s="7" customFormat="1" x14ac:dyDescent="0.3">
      <c r="C603" s="127"/>
      <c r="G603" s="127"/>
    </row>
    <row r="604" spans="3:7" s="7" customFormat="1" x14ac:dyDescent="0.3">
      <c r="C604" s="127"/>
      <c r="G604" s="127"/>
    </row>
    <row r="605" spans="3:7" s="7" customFormat="1" x14ac:dyDescent="0.3">
      <c r="C605" s="127"/>
      <c r="G605" s="127"/>
    </row>
    <row r="606" spans="3:7" s="7" customFormat="1" x14ac:dyDescent="0.3">
      <c r="C606" s="127"/>
      <c r="G606" s="127"/>
    </row>
    <row r="607" spans="3:7" s="7" customFormat="1" x14ac:dyDescent="0.3">
      <c r="C607" s="127"/>
      <c r="G607" s="127"/>
    </row>
    <row r="608" spans="3:7" s="7" customFormat="1" x14ac:dyDescent="0.3">
      <c r="C608" s="127"/>
      <c r="G608" s="127"/>
    </row>
    <row r="609" spans="3:7" s="7" customFormat="1" x14ac:dyDescent="0.3">
      <c r="C609" s="127"/>
      <c r="G609" s="127"/>
    </row>
    <row r="610" spans="3:7" s="7" customFormat="1" x14ac:dyDescent="0.3">
      <c r="C610" s="127"/>
      <c r="G610" s="127"/>
    </row>
    <row r="611" spans="3:7" s="7" customFormat="1" x14ac:dyDescent="0.3">
      <c r="C611" s="127"/>
      <c r="G611" s="127"/>
    </row>
    <row r="612" spans="3:7" s="7" customFormat="1" x14ac:dyDescent="0.3">
      <c r="C612" s="127"/>
      <c r="G612" s="127"/>
    </row>
    <row r="613" spans="3:7" s="7" customFormat="1" x14ac:dyDescent="0.3">
      <c r="C613" s="127"/>
      <c r="G613" s="127"/>
    </row>
    <row r="614" spans="3:7" s="7" customFormat="1" x14ac:dyDescent="0.3">
      <c r="C614" s="127"/>
      <c r="G614" s="127"/>
    </row>
    <row r="615" spans="3:7" s="7" customFormat="1" x14ac:dyDescent="0.3">
      <c r="C615" s="127"/>
      <c r="G615" s="127"/>
    </row>
    <row r="616" spans="3:7" s="7" customFormat="1" x14ac:dyDescent="0.3">
      <c r="C616" s="127"/>
      <c r="G616" s="127"/>
    </row>
    <row r="617" spans="3:7" s="7" customFormat="1" x14ac:dyDescent="0.3">
      <c r="C617" s="127"/>
      <c r="G617" s="127"/>
    </row>
    <row r="618" spans="3:7" s="7" customFormat="1" x14ac:dyDescent="0.3">
      <c r="C618" s="127"/>
      <c r="G618" s="127"/>
    </row>
    <row r="619" spans="3:7" s="7" customFormat="1" x14ac:dyDescent="0.3">
      <c r="C619" s="127"/>
      <c r="G619" s="127"/>
    </row>
    <row r="620" spans="3:7" s="7" customFormat="1" x14ac:dyDescent="0.3">
      <c r="C620" s="127"/>
      <c r="G620" s="127"/>
    </row>
    <row r="621" spans="3:7" s="7" customFormat="1" x14ac:dyDescent="0.3">
      <c r="C621" s="127"/>
      <c r="G621" s="127"/>
    </row>
    <row r="622" spans="3:7" s="7" customFormat="1" x14ac:dyDescent="0.3">
      <c r="C622" s="127"/>
      <c r="G622" s="127"/>
    </row>
    <row r="623" spans="3:7" s="7" customFormat="1" x14ac:dyDescent="0.3">
      <c r="C623" s="127"/>
      <c r="G623" s="127"/>
    </row>
    <row r="624" spans="3:7" s="7" customFormat="1" x14ac:dyDescent="0.3">
      <c r="C624" s="127"/>
      <c r="G624" s="127"/>
    </row>
    <row r="625" spans="3:7" s="7" customFormat="1" x14ac:dyDescent="0.3">
      <c r="C625" s="127"/>
      <c r="G625" s="127"/>
    </row>
    <row r="626" spans="3:7" s="7" customFormat="1" x14ac:dyDescent="0.3">
      <c r="C626" s="127"/>
      <c r="G626" s="127"/>
    </row>
    <row r="627" spans="3:7" s="7" customFormat="1" x14ac:dyDescent="0.3">
      <c r="C627" s="127"/>
      <c r="G627" s="127"/>
    </row>
    <row r="628" spans="3:7" s="7" customFormat="1" x14ac:dyDescent="0.3">
      <c r="C628" s="127"/>
      <c r="G628" s="127"/>
    </row>
    <row r="629" spans="3:7" s="7" customFormat="1" x14ac:dyDescent="0.3">
      <c r="C629" s="127"/>
      <c r="G629" s="127"/>
    </row>
    <row r="630" spans="3:7" s="7" customFormat="1" x14ac:dyDescent="0.3">
      <c r="C630" s="127"/>
      <c r="G630" s="127"/>
    </row>
    <row r="631" spans="3:7" s="7" customFormat="1" x14ac:dyDescent="0.3">
      <c r="C631" s="127"/>
      <c r="G631" s="127"/>
    </row>
    <row r="632" spans="3:7" s="7" customFormat="1" x14ac:dyDescent="0.3">
      <c r="C632" s="127"/>
      <c r="G632" s="127"/>
    </row>
    <row r="633" spans="3:7" s="7" customFormat="1" x14ac:dyDescent="0.3">
      <c r="C633" s="127"/>
      <c r="G633" s="127"/>
    </row>
    <row r="634" spans="3:7" s="7" customFormat="1" x14ac:dyDescent="0.3">
      <c r="C634" s="127"/>
      <c r="G634" s="127"/>
    </row>
    <row r="635" spans="3:7" s="7" customFormat="1" x14ac:dyDescent="0.3">
      <c r="C635" s="127"/>
      <c r="G635" s="127"/>
    </row>
    <row r="636" spans="3:7" s="7" customFormat="1" x14ac:dyDescent="0.3">
      <c r="C636" s="127"/>
      <c r="G636" s="127"/>
    </row>
    <row r="637" spans="3:7" s="7" customFormat="1" x14ac:dyDescent="0.3">
      <c r="C637" s="127"/>
      <c r="G637" s="127"/>
    </row>
    <row r="638" spans="3:7" s="7" customFormat="1" x14ac:dyDescent="0.3">
      <c r="C638" s="127"/>
      <c r="G638" s="127"/>
    </row>
    <row r="639" spans="3:7" s="7" customFormat="1" x14ac:dyDescent="0.3">
      <c r="C639" s="127"/>
      <c r="G639" s="127"/>
    </row>
    <row r="640" spans="3:7" s="7" customFormat="1" x14ac:dyDescent="0.3">
      <c r="C640" s="127"/>
      <c r="G640" s="127"/>
    </row>
    <row r="641" spans="3:7" s="7" customFormat="1" x14ac:dyDescent="0.3">
      <c r="C641" s="127"/>
      <c r="G641" s="127"/>
    </row>
    <row r="642" spans="3:7" s="7" customFormat="1" x14ac:dyDescent="0.3">
      <c r="C642" s="127"/>
      <c r="G642" s="127"/>
    </row>
    <row r="643" spans="3:7" s="7" customFormat="1" x14ac:dyDescent="0.3">
      <c r="C643" s="127"/>
      <c r="G643" s="127"/>
    </row>
    <row r="644" spans="3:7" s="7" customFormat="1" x14ac:dyDescent="0.3">
      <c r="C644" s="127"/>
      <c r="G644" s="127"/>
    </row>
    <row r="645" spans="3:7" s="7" customFormat="1" x14ac:dyDescent="0.3">
      <c r="C645" s="127"/>
      <c r="G645" s="127"/>
    </row>
    <row r="646" spans="3:7" s="7" customFormat="1" x14ac:dyDescent="0.3">
      <c r="C646" s="127"/>
      <c r="G646" s="127"/>
    </row>
    <row r="647" spans="3:7" s="7" customFormat="1" x14ac:dyDescent="0.3">
      <c r="C647" s="127"/>
      <c r="G647" s="127"/>
    </row>
    <row r="648" spans="3:7" s="7" customFormat="1" x14ac:dyDescent="0.3">
      <c r="C648" s="127"/>
      <c r="G648" s="127"/>
    </row>
    <row r="649" spans="3:7" s="7" customFormat="1" x14ac:dyDescent="0.3">
      <c r="C649" s="127"/>
      <c r="G649" s="127"/>
    </row>
    <row r="650" spans="3:7" s="7" customFormat="1" x14ac:dyDescent="0.3">
      <c r="C650" s="127"/>
      <c r="G650" s="127"/>
    </row>
    <row r="651" spans="3:7" s="7" customFormat="1" x14ac:dyDescent="0.3">
      <c r="C651" s="127"/>
      <c r="G651" s="127"/>
    </row>
    <row r="652" spans="3:7" s="7" customFormat="1" x14ac:dyDescent="0.3">
      <c r="C652" s="127"/>
      <c r="G652" s="127"/>
    </row>
    <row r="653" spans="3:7" s="7" customFormat="1" x14ac:dyDescent="0.3">
      <c r="C653" s="127"/>
      <c r="G653" s="127"/>
    </row>
    <row r="654" spans="3:7" s="7" customFormat="1" x14ac:dyDescent="0.3">
      <c r="C654" s="127"/>
      <c r="G654" s="127"/>
    </row>
    <row r="655" spans="3:7" s="7" customFormat="1" x14ac:dyDescent="0.3">
      <c r="C655" s="127"/>
      <c r="G655" s="127"/>
    </row>
    <row r="656" spans="3:7" s="7" customFormat="1" x14ac:dyDescent="0.3">
      <c r="C656" s="127"/>
      <c r="G656" s="127"/>
    </row>
    <row r="657" spans="3:7" s="7" customFormat="1" x14ac:dyDescent="0.3">
      <c r="C657" s="127"/>
      <c r="G657" s="127"/>
    </row>
    <row r="658" spans="3:7" s="7" customFormat="1" x14ac:dyDescent="0.3">
      <c r="C658" s="127"/>
      <c r="G658" s="127"/>
    </row>
    <row r="659" spans="3:7" s="7" customFormat="1" x14ac:dyDescent="0.3">
      <c r="C659" s="127"/>
      <c r="G659" s="127"/>
    </row>
    <row r="660" spans="3:7" s="7" customFormat="1" x14ac:dyDescent="0.3">
      <c r="C660" s="127"/>
      <c r="G660" s="127"/>
    </row>
    <row r="661" spans="3:7" s="7" customFormat="1" x14ac:dyDescent="0.3">
      <c r="C661" s="127"/>
      <c r="G661" s="127"/>
    </row>
    <row r="662" spans="3:7" s="7" customFormat="1" x14ac:dyDescent="0.3">
      <c r="C662" s="127"/>
      <c r="G662" s="127"/>
    </row>
    <row r="663" spans="3:7" s="7" customFormat="1" x14ac:dyDescent="0.3">
      <c r="C663" s="127"/>
      <c r="G663" s="127"/>
    </row>
    <row r="664" spans="3:7" s="7" customFormat="1" x14ac:dyDescent="0.3">
      <c r="C664" s="127"/>
      <c r="G664" s="127"/>
    </row>
    <row r="665" spans="3:7" s="7" customFormat="1" x14ac:dyDescent="0.3">
      <c r="C665" s="127"/>
      <c r="G665" s="127"/>
    </row>
    <row r="666" spans="3:7" s="7" customFormat="1" x14ac:dyDescent="0.3">
      <c r="C666" s="127"/>
      <c r="G666" s="127"/>
    </row>
    <row r="667" spans="3:7" s="7" customFormat="1" x14ac:dyDescent="0.3">
      <c r="C667" s="127"/>
      <c r="G667" s="127"/>
    </row>
    <row r="668" spans="3:7" s="7" customFormat="1" x14ac:dyDescent="0.3">
      <c r="C668" s="127"/>
      <c r="G668" s="127"/>
    </row>
    <row r="669" spans="3:7" s="7" customFormat="1" x14ac:dyDescent="0.3">
      <c r="C669" s="127"/>
      <c r="G669" s="127"/>
    </row>
    <row r="670" spans="3:7" s="7" customFormat="1" x14ac:dyDescent="0.3">
      <c r="C670" s="127"/>
      <c r="G670" s="127"/>
    </row>
    <row r="671" spans="3:7" s="7" customFormat="1" x14ac:dyDescent="0.3">
      <c r="C671" s="127"/>
      <c r="G671" s="127"/>
    </row>
    <row r="672" spans="3:7" s="7" customFormat="1" x14ac:dyDescent="0.3">
      <c r="C672" s="127"/>
      <c r="G672" s="127"/>
    </row>
    <row r="673" spans="3:7" s="7" customFormat="1" x14ac:dyDescent="0.3">
      <c r="C673" s="127"/>
      <c r="G673" s="127"/>
    </row>
    <row r="674" spans="3:7" s="7" customFormat="1" x14ac:dyDescent="0.3">
      <c r="C674" s="127"/>
      <c r="G674" s="127"/>
    </row>
    <row r="675" spans="3:7" s="7" customFormat="1" x14ac:dyDescent="0.3">
      <c r="C675" s="127"/>
      <c r="G675" s="127"/>
    </row>
    <row r="676" spans="3:7" s="7" customFormat="1" x14ac:dyDescent="0.3">
      <c r="C676" s="127"/>
      <c r="G676" s="127"/>
    </row>
    <row r="677" spans="3:7" s="7" customFormat="1" x14ac:dyDescent="0.3">
      <c r="C677" s="127"/>
      <c r="G677" s="127"/>
    </row>
    <row r="678" spans="3:7" s="7" customFormat="1" x14ac:dyDescent="0.3">
      <c r="C678" s="127"/>
      <c r="G678" s="127"/>
    </row>
    <row r="679" spans="3:7" s="7" customFormat="1" x14ac:dyDescent="0.3">
      <c r="C679" s="127"/>
      <c r="G679" s="127"/>
    </row>
    <row r="680" spans="3:7" s="7" customFormat="1" x14ac:dyDescent="0.3">
      <c r="C680" s="127"/>
      <c r="G680" s="127"/>
    </row>
    <row r="681" spans="3:7" s="7" customFormat="1" x14ac:dyDescent="0.3">
      <c r="C681" s="127"/>
      <c r="G681" s="127"/>
    </row>
    <row r="682" spans="3:7" s="7" customFormat="1" x14ac:dyDescent="0.3">
      <c r="C682" s="127"/>
      <c r="G682" s="127"/>
    </row>
    <row r="683" spans="3:7" s="7" customFormat="1" x14ac:dyDescent="0.3">
      <c r="C683" s="127"/>
      <c r="G683" s="127"/>
    </row>
    <row r="684" spans="3:7" s="7" customFormat="1" x14ac:dyDescent="0.3">
      <c r="C684" s="127"/>
      <c r="G684" s="127"/>
    </row>
    <row r="685" spans="3:7" s="7" customFormat="1" x14ac:dyDescent="0.3">
      <c r="C685" s="127"/>
      <c r="G685" s="127"/>
    </row>
    <row r="686" spans="3:7" s="7" customFormat="1" x14ac:dyDescent="0.3">
      <c r="C686" s="127"/>
      <c r="G686" s="127"/>
    </row>
    <row r="687" spans="3:7" s="7" customFormat="1" x14ac:dyDescent="0.3">
      <c r="C687" s="127"/>
      <c r="G687" s="127"/>
    </row>
    <row r="688" spans="3:7" s="7" customFormat="1" x14ac:dyDescent="0.3">
      <c r="C688" s="127"/>
      <c r="G688" s="127"/>
    </row>
    <row r="689" spans="3:7" s="7" customFormat="1" x14ac:dyDescent="0.3">
      <c r="C689" s="127"/>
      <c r="G689" s="127"/>
    </row>
    <row r="690" spans="3:7" s="7" customFormat="1" x14ac:dyDescent="0.3">
      <c r="C690" s="127"/>
      <c r="G690" s="127"/>
    </row>
    <row r="691" spans="3:7" s="7" customFormat="1" x14ac:dyDescent="0.3">
      <c r="C691" s="127"/>
      <c r="G691" s="127"/>
    </row>
    <row r="692" spans="3:7" s="7" customFormat="1" x14ac:dyDescent="0.3">
      <c r="C692" s="127"/>
      <c r="G692" s="127"/>
    </row>
    <row r="693" spans="3:7" s="7" customFormat="1" x14ac:dyDescent="0.3">
      <c r="C693" s="127"/>
      <c r="G693" s="127"/>
    </row>
    <row r="694" spans="3:7" s="7" customFormat="1" x14ac:dyDescent="0.3">
      <c r="C694" s="127"/>
      <c r="G694" s="127"/>
    </row>
    <row r="695" spans="3:7" s="7" customFormat="1" x14ac:dyDescent="0.3">
      <c r="C695" s="127"/>
      <c r="G695" s="127"/>
    </row>
    <row r="696" spans="3:7" s="7" customFormat="1" x14ac:dyDescent="0.3">
      <c r="C696" s="127"/>
      <c r="G696" s="127"/>
    </row>
    <row r="697" spans="3:7" s="7" customFormat="1" x14ac:dyDescent="0.3">
      <c r="C697" s="127"/>
      <c r="G697" s="127"/>
    </row>
    <row r="698" spans="3:7" s="7" customFormat="1" x14ac:dyDescent="0.3">
      <c r="C698" s="127"/>
      <c r="G698" s="127"/>
    </row>
    <row r="699" spans="3:7" s="7" customFormat="1" x14ac:dyDescent="0.3">
      <c r="C699" s="127"/>
      <c r="G699" s="127"/>
    </row>
    <row r="700" spans="3:7" s="7" customFormat="1" x14ac:dyDescent="0.3">
      <c r="C700" s="127"/>
      <c r="G700" s="127"/>
    </row>
    <row r="701" spans="3:7" s="7" customFormat="1" x14ac:dyDescent="0.3">
      <c r="C701" s="127"/>
      <c r="G701" s="127"/>
    </row>
    <row r="702" spans="3:7" s="7" customFormat="1" x14ac:dyDescent="0.3">
      <c r="C702" s="127"/>
      <c r="G702" s="127"/>
    </row>
    <row r="703" spans="3:7" s="7" customFormat="1" x14ac:dyDescent="0.3">
      <c r="C703" s="127"/>
      <c r="G703" s="127"/>
    </row>
    <row r="704" spans="3:7" s="7" customFormat="1" x14ac:dyDescent="0.3">
      <c r="C704" s="127"/>
      <c r="G704" s="127"/>
    </row>
    <row r="705" spans="3:7" s="7" customFormat="1" x14ac:dyDescent="0.3">
      <c r="C705" s="127"/>
      <c r="G705" s="127"/>
    </row>
    <row r="706" spans="3:7" s="7" customFormat="1" x14ac:dyDescent="0.3">
      <c r="C706" s="127"/>
      <c r="G706" s="127"/>
    </row>
    <row r="707" spans="3:7" s="7" customFormat="1" x14ac:dyDescent="0.3">
      <c r="C707" s="127"/>
      <c r="G707" s="127"/>
    </row>
    <row r="708" spans="3:7" s="7" customFormat="1" x14ac:dyDescent="0.3">
      <c r="C708" s="127"/>
      <c r="G708" s="127"/>
    </row>
    <row r="709" spans="3:7" s="7" customFormat="1" x14ac:dyDescent="0.3">
      <c r="C709" s="127"/>
      <c r="G709" s="127"/>
    </row>
    <row r="710" spans="3:7" s="7" customFormat="1" x14ac:dyDescent="0.3">
      <c r="C710" s="127"/>
      <c r="G710" s="127"/>
    </row>
    <row r="711" spans="3:7" s="7" customFormat="1" x14ac:dyDescent="0.3">
      <c r="C711" s="127"/>
      <c r="G711" s="127"/>
    </row>
    <row r="712" spans="3:7" s="7" customFormat="1" x14ac:dyDescent="0.3">
      <c r="C712" s="127"/>
      <c r="G712" s="127"/>
    </row>
    <row r="713" spans="3:7" s="7" customFormat="1" x14ac:dyDescent="0.3">
      <c r="C713" s="127"/>
      <c r="G713" s="127"/>
    </row>
    <row r="714" spans="3:7" s="7" customFormat="1" x14ac:dyDescent="0.3">
      <c r="C714" s="127"/>
      <c r="G714" s="127"/>
    </row>
    <row r="715" spans="3:7" s="7" customFormat="1" x14ac:dyDescent="0.3">
      <c r="C715" s="127"/>
      <c r="G715" s="127"/>
    </row>
    <row r="716" spans="3:7" s="7" customFormat="1" x14ac:dyDescent="0.3">
      <c r="C716" s="127"/>
      <c r="G716" s="127"/>
    </row>
    <row r="717" spans="3:7" s="7" customFormat="1" x14ac:dyDescent="0.3">
      <c r="C717" s="127"/>
      <c r="G717" s="127"/>
    </row>
    <row r="718" spans="3:7" s="7" customFormat="1" x14ac:dyDescent="0.3">
      <c r="C718" s="127"/>
      <c r="G718" s="127"/>
    </row>
    <row r="719" spans="3:7" s="7" customFormat="1" x14ac:dyDescent="0.3">
      <c r="C719" s="127"/>
      <c r="G719" s="127"/>
    </row>
    <row r="720" spans="3:7" s="7" customFormat="1" x14ac:dyDescent="0.3">
      <c r="C720" s="127"/>
      <c r="G720" s="127"/>
    </row>
    <row r="721" spans="3:7" s="7" customFormat="1" x14ac:dyDescent="0.3">
      <c r="C721" s="127"/>
      <c r="G721" s="127"/>
    </row>
    <row r="722" spans="3:7" s="7" customFormat="1" x14ac:dyDescent="0.3">
      <c r="C722" s="127"/>
      <c r="G722" s="127"/>
    </row>
    <row r="723" spans="3:7" s="7" customFormat="1" x14ac:dyDescent="0.3">
      <c r="C723" s="127"/>
      <c r="G723" s="127"/>
    </row>
    <row r="724" spans="3:7" s="7" customFormat="1" x14ac:dyDescent="0.3">
      <c r="C724" s="127"/>
      <c r="G724" s="127"/>
    </row>
    <row r="725" spans="3:7" s="7" customFormat="1" x14ac:dyDescent="0.3">
      <c r="C725" s="127"/>
      <c r="G725" s="127"/>
    </row>
    <row r="726" spans="3:7" s="7" customFormat="1" x14ac:dyDescent="0.3">
      <c r="C726" s="127"/>
      <c r="G726" s="127"/>
    </row>
    <row r="727" spans="3:7" s="7" customFormat="1" x14ac:dyDescent="0.3">
      <c r="C727" s="127"/>
      <c r="G727" s="127"/>
    </row>
    <row r="728" spans="3:7" s="7" customFormat="1" x14ac:dyDescent="0.3">
      <c r="C728" s="127"/>
      <c r="G728" s="127"/>
    </row>
    <row r="729" spans="3:7" s="7" customFormat="1" x14ac:dyDescent="0.3">
      <c r="C729" s="127"/>
      <c r="G729" s="127"/>
    </row>
    <row r="730" spans="3:7" s="7" customFormat="1" x14ac:dyDescent="0.3">
      <c r="C730" s="127"/>
      <c r="G730" s="127"/>
    </row>
    <row r="731" spans="3:7" s="7" customFormat="1" x14ac:dyDescent="0.3">
      <c r="C731" s="127"/>
      <c r="G731" s="127"/>
    </row>
    <row r="732" spans="3:7" s="7" customFormat="1" x14ac:dyDescent="0.3">
      <c r="C732" s="127"/>
      <c r="G732" s="127"/>
    </row>
    <row r="733" spans="3:7" s="7" customFormat="1" x14ac:dyDescent="0.3">
      <c r="C733" s="127"/>
      <c r="G733" s="127"/>
    </row>
    <row r="734" spans="3:7" s="7" customFormat="1" x14ac:dyDescent="0.3">
      <c r="C734" s="127"/>
      <c r="G734" s="127"/>
    </row>
    <row r="735" spans="3:7" s="7" customFormat="1" x14ac:dyDescent="0.3">
      <c r="C735" s="127"/>
      <c r="G735" s="127"/>
    </row>
    <row r="736" spans="3:7" s="7" customFormat="1" x14ac:dyDescent="0.3">
      <c r="C736" s="127"/>
      <c r="G736" s="127"/>
    </row>
    <row r="737" spans="3:7" s="7" customFormat="1" x14ac:dyDescent="0.3">
      <c r="C737" s="127"/>
      <c r="G737" s="127"/>
    </row>
    <row r="738" spans="3:7" s="7" customFormat="1" x14ac:dyDescent="0.3">
      <c r="C738" s="127"/>
      <c r="G738" s="127"/>
    </row>
    <row r="739" spans="3:7" s="7" customFormat="1" x14ac:dyDescent="0.3">
      <c r="C739" s="127"/>
      <c r="G739" s="127"/>
    </row>
    <row r="740" spans="3:7" s="7" customFormat="1" x14ac:dyDescent="0.3">
      <c r="C740" s="127"/>
      <c r="G740" s="127"/>
    </row>
    <row r="741" spans="3:7" s="7" customFormat="1" x14ac:dyDescent="0.3">
      <c r="C741" s="127"/>
      <c r="G741" s="127"/>
    </row>
    <row r="742" spans="3:7" s="7" customFormat="1" x14ac:dyDescent="0.3">
      <c r="C742" s="127"/>
      <c r="G742" s="127"/>
    </row>
    <row r="743" spans="3:7" s="7" customFormat="1" x14ac:dyDescent="0.3">
      <c r="C743" s="127"/>
      <c r="G743" s="127"/>
    </row>
    <row r="744" spans="3:7" s="7" customFormat="1" x14ac:dyDescent="0.3">
      <c r="C744" s="127"/>
      <c r="G744" s="127"/>
    </row>
    <row r="745" spans="3:7" s="7" customFormat="1" x14ac:dyDescent="0.3">
      <c r="C745" s="127"/>
      <c r="G745" s="127"/>
    </row>
    <row r="746" spans="3:7" s="7" customFormat="1" x14ac:dyDescent="0.3">
      <c r="C746" s="127"/>
      <c r="G746" s="127"/>
    </row>
    <row r="747" spans="3:7" s="7" customFormat="1" x14ac:dyDescent="0.3">
      <c r="C747" s="127"/>
      <c r="G747" s="127"/>
    </row>
    <row r="748" spans="3:7" s="7" customFormat="1" x14ac:dyDescent="0.3">
      <c r="C748" s="127"/>
      <c r="G748" s="127"/>
    </row>
    <row r="749" spans="3:7" s="7" customFormat="1" x14ac:dyDescent="0.3">
      <c r="C749" s="127"/>
      <c r="G749" s="127"/>
    </row>
    <row r="750" spans="3:7" s="7" customFormat="1" x14ac:dyDescent="0.3">
      <c r="C750" s="127"/>
      <c r="G750" s="127"/>
    </row>
    <row r="751" spans="3:7" s="7" customFormat="1" x14ac:dyDescent="0.3">
      <c r="C751" s="127"/>
      <c r="G751" s="127"/>
    </row>
    <row r="752" spans="3:7" s="7" customFormat="1" x14ac:dyDescent="0.3">
      <c r="C752" s="127"/>
      <c r="G752" s="127"/>
    </row>
    <row r="753" spans="3:7" s="7" customFormat="1" x14ac:dyDescent="0.3">
      <c r="C753" s="127"/>
      <c r="G753" s="127"/>
    </row>
    <row r="754" spans="3:7" s="7" customFormat="1" x14ac:dyDescent="0.3">
      <c r="C754" s="127"/>
      <c r="G754" s="127"/>
    </row>
    <row r="755" spans="3:7" s="7" customFormat="1" x14ac:dyDescent="0.3">
      <c r="C755" s="127"/>
      <c r="G755" s="127"/>
    </row>
    <row r="756" spans="3:7" s="7" customFormat="1" x14ac:dyDescent="0.3">
      <c r="C756" s="127"/>
      <c r="G756" s="127"/>
    </row>
    <row r="757" spans="3:7" s="7" customFormat="1" x14ac:dyDescent="0.3">
      <c r="C757" s="127"/>
      <c r="G757" s="127"/>
    </row>
    <row r="758" spans="3:7" s="7" customFormat="1" x14ac:dyDescent="0.3">
      <c r="C758" s="127"/>
      <c r="G758" s="127"/>
    </row>
    <row r="759" spans="3:7" s="7" customFormat="1" x14ac:dyDescent="0.3">
      <c r="C759" s="127"/>
      <c r="G759" s="127"/>
    </row>
    <row r="760" spans="3:7" s="7" customFormat="1" x14ac:dyDescent="0.3">
      <c r="C760" s="127"/>
      <c r="G760" s="127"/>
    </row>
    <row r="761" spans="3:7" s="7" customFormat="1" x14ac:dyDescent="0.3">
      <c r="C761" s="127"/>
      <c r="G761" s="127"/>
    </row>
    <row r="762" spans="3:7" s="7" customFormat="1" x14ac:dyDescent="0.3">
      <c r="C762" s="127"/>
      <c r="G762" s="127"/>
    </row>
    <row r="763" spans="3:7" s="7" customFormat="1" x14ac:dyDescent="0.3">
      <c r="C763" s="127"/>
      <c r="G763" s="127"/>
    </row>
    <row r="764" spans="3:7" s="7" customFormat="1" x14ac:dyDescent="0.3">
      <c r="C764" s="127"/>
      <c r="G764" s="127"/>
    </row>
    <row r="765" spans="3:7" s="7" customFormat="1" x14ac:dyDescent="0.3">
      <c r="C765" s="127"/>
      <c r="G765" s="127"/>
    </row>
    <row r="766" spans="3:7" s="7" customFormat="1" x14ac:dyDescent="0.3">
      <c r="C766" s="127"/>
      <c r="G766" s="127"/>
    </row>
    <row r="767" spans="3:7" s="7" customFormat="1" x14ac:dyDescent="0.3">
      <c r="C767" s="127"/>
      <c r="G767" s="127"/>
    </row>
    <row r="768" spans="3:7" s="7" customFormat="1" x14ac:dyDescent="0.3">
      <c r="C768" s="127"/>
      <c r="G768" s="127"/>
    </row>
    <row r="769" spans="3:7" s="7" customFormat="1" x14ac:dyDescent="0.3">
      <c r="C769" s="127"/>
      <c r="G769" s="127"/>
    </row>
    <row r="770" spans="3:7" s="7" customFormat="1" x14ac:dyDescent="0.3">
      <c r="C770" s="127"/>
      <c r="G770" s="127"/>
    </row>
    <row r="771" spans="3:7" s="7" customFormat="1" x14ac:dyDescent="0.3">
      <c r="C771" s="127"/>
      <c r="G771" s="127"/>
    </row>
    <row r="772" spans="3:7" s="7" customFormat="1" x14ac:dyDescent="0.3">
      <c r="C772" s="127"/>
      <c r="G772" s="127"/>
    </row>
    <row r="773" spans="3:7" s="7" customFormat="1" x14ac:dyDescent="0.3">
      <c r="C773" s="127"/>
      <c r="G773" s="127"/>
    </row>
    <row r="774" spans="3:7" s="7" customFormat="1" x14ac:dyDescent="0.3">
      <c r="C774" s="127"/>
      <c r="G774" s="127"/>
    </row>
    <row r="775" spans="3:7" s="7" customFormat="1" x14ac:dyDescent="0.3">
      <c r="C775" s="127"/>
      <c r="G775" s="127"/>
    </row>
    <row r="776" spans="3:7" s="7" customFormat="1" x14ac:dyDescent="0.3">
      <c r="C776" s="127"/>
      <c r="G776" s="127"/>
    </row>
    <row r="777" spans="3:7" s="7" customFormat="1" x14ac:dyDescent="0.3">
      <c r="C777" s="127"/>
      <c r="G777" s="127"/>
    </row>
    <row r="778" spans="3:7" s="7" customFormat="1" x14ac:dyDescent="0.3">
      <c r="C778" s="127"/>
      <c r="G778" s="127"/>
    </row>
    <row r="779" spans="3:7" s="7" customFormat="1" x14ac:dyDescent="0.3">
      <c r="C779" s="127"/>
      <c r="G779" s="127"/>
    </row>
    <row r="780" spans="3:7" s="7" customFormat="1" x14ac:dyDescent="0.3">
      <c r="C780" s="127"/>
      <c r="G780" s="127"/>
    </row>
    <row r="781" spans="3:7" s="7" customFormat="1" x14ac:dyDescent="0.3">
      <c r="C781" s="127"/>
      <c r="G781" s="127"/>
    </row>
    <row r="782" spans="3:7" s="7" customFormat="1" x14ac:dyDescent="0.3">
      <c r="C782" s="127"/>
      <c r="G782" s="127"/>
    </row>
    <row r="783" spans="3:7" s="7" customFormat="1" x14ac:dyDescent="0.3">
      <c r="C783" s="127"/>
      <c r="G783" s="127"/>
    </row>
    <row r="784" spans="3:7" s="7" customFormat="1" x14ac:dyDescent="0.3">
      <c r="C784" s="127"/>
      <c r="G784" s="127"/>
    </row>
    <row r="785" spans="3:7" s="7" customFormat="1" x14ac:dyDescent="0.3">
      <c r="C785" s="127"/>
      <c r="G785" s="127"/>
    </row>
    <row r="786" spans="3:7" s="7" customFormat="1" x14ac:dyDescent="0.3">
      <c r="C786" s="127"/>
      <c r="G786" s="127"/>
    </row>
    <row r="787" spans="3:7" s="7" customFormat="1" x14ac:dyDescent="0.3">
      <c r="C787" s="127"/>
      <c r="G787" s="127"/>
    </row>
    <row r="788" spans="3:7" s="7" customFormat="1" x14ac:dyDescent="0.3">
      <c r="C788" s="127"/>
      <c r="G788" s="127"/>
    </row>
    <row r="789" spans="3:7" s="7" customFormat="1" x14ac:dyDescent="0.3">
      <c r="C789" s="127"/>
      <c r="G789" s="127"/>
    </row>
    <row r="790" spans="3:7" s="7" customFormat="1" x14ac:dyDescent="0.3">
      <c r="C790" s="127"/>
      <c r="G790" s="127"/>
    </row>
    <row r="791" spans="3:7" s="7" customFormat="1" x14ac:dyDescent="0.3">
      <c r="C791" s="127"/>
      <c r="G791" s="127"/>
    </row>
    <row r="792" spans="3:7" s="7" customFormat="1" x14ac:dyDescent="0.3">
      <c r="C792" s="127"/>
      <c r="G792" s="127"/>
    </row>
    <row r="793" spans="3:7" s="7" customFormat="1" x14ac:dyDescent="0.3">
      <c r="C793" s="127"/>
      <c r="G793" s="127"/>
    </row>
    <row r="794" spans="3:7" s="7" customFormat="1" x14ac:dyDescent="0.3">
      <c r="C794" s="127"/>
      <c r="G794" s="127"/>
    </row>
    <row r="795" spans="3:7" s="7" customFormat="1" x14ac:dyDescent="0.3">
      <c r="C795" s="127"/>
      <c r="G795" s="127"/>
    </row>
    <row r="796" spans="3:7" s="7" customFormat="1" x14ac:dyDescent="0.3">
      <c r="C796" s="127"/>
      <c r="G796" s="127"/>
    </row>
    <row r="797" spans="3:7" s="7" customFormat="1" x14ac:dyDescent="0.3">
      <c r="C797" s="127"/>
      <c r="G797" s="127"/>
    </row>
    <row r="798" spans="3:7" s="7" customFormat="1" x14ac:dyDescent="0.3">
      <c r="C798" s="127"/>
      <c r="G798" s="127"/>
    </row>
    <row r="799" spans="3:7" s="7" customFormat="1" x14ac:dyDescent="0.3">
      <c r="C799" s="127"/>
      <c r="G799" s="127"/>
    </row>
    <row r="800" spans="3:7" s="7" customFormat="1" x14ac:dyDescent="0.3">
      <c r="C800" s="127"/>
      <c r="G800" s="127"/>
    </row>
    <row r="801" spans="3:7" s="7" customFormat="1" x14ac:dyDescent="0.3">
      <c r="C801" s="127"/>
      <c r="G801" s="127"/>
    </row>
    <row r="802" spans="3:7" s="7" customFormat="1" x14ac:dyDescent="0.3">
      <c r="C802" s="127"/>
      <c r="G802" s="127"/>
    </row>
    <row r="803" spans="3:7" s="7" customFormat="1" x14ac:dyDescent="0.3">
      <c r="C803" s="127"/>
      <c r="G803" s="127"/>
    </row>
    <row r="804" spans="3:7" s="7" customFormat="1" x14ac:dyDescent="0.3">
      <c r="C804" s="127"/>
      <c r="G804" s="127"/>
    </row>
    <row r="805" spans="3:7" s="7" customFormat="1" x14ac:dyDescent="0.3">
      <c r="C805" s="127"/>
      <c r="G805" s="127"/>
    </row>
    <row r="806" spans="3:7" s="7" customFormat="1" x14ac:dyDescent="0.3">
      <c r="C806" s="127"/>
      <c r="G806" s="127"/>
    </row>
    <row r="807" spans="3:7" s="7" customFormat="1" x14ac:dyDescent="0.3">
      <c r="C807" s="127"/>
      <c r="G807" s="127"/>
    </row>
    <row r="808" spans="3:7" s="7" customFormat="1" x14ac:dyDescent="0.3">
      <c r="C808" s="127"/>
      <c r="G808" s="127"/>
    </row>
    <row r="809" spans="3:7" s="7" customFormat="1" x14ac:dyDescent="0.3">
      <c r="C809" s="127"/>
      <c r="G809" s="127"/>
    </row>
    <row r="810" spans="3:7" s="7" customFormat="1" x14ac:dyDescent="0.3">
      <c r="C810" s="127"/>
      <c r="G810" s="127"/>
    </row>
    <row r="811" spans="3:7" s="7" customFormat="1" x14ac:dyDescent="0.3">
      <c r="C811" s="127"/>
      <c r="G811" s="127"/>
    </row>
    <row r="812" spans="3:7" s="7" customFormat="1" x14ac:dyDescent="0.3">
      <c r="C812" s="127"/>
      <c r="G812" s="127"/>
    </row>
    <row r="813" spans="3:7" s="7" customFormat="1" x14ac:dyDescent="0.3">
      <c r="C813" s="127"/>
      <c r="G813" s="127"/>
    </row>
    <row r="814" spans="3:7" s="7" customFormat="1" x14ac:dyDescent="0.3">
      <c r="C814" s="127"/>
      <c r="G814" s="127"/>
    </row>
    <row r="815" spans="3:7" s="7" customFormat="1" x14ac:dyDescent="0.3">
      <c r="C815" s="127"/>
      <c r="G815" s="127"/>
    </row>
    <row r="816" spans="3:7" s="7" customFormat="1" x14ac:dyDescent="0.3">
      <c r="C816" s="127"/>
      <c r="G816" s="127"/>
    </row>
    <row r="817" spans="3:7" s="7" customFormat="1" x14ac:dyDescent="0.3">
      <c r="C817" s="127"/>
      <c r="G817" s="127"/>
    </row>
    <row r="818" spans="3:7" s="7" customFormat="1" x14ac:dyDescent="0.3">
      <c r="C818" s="127"/>
      <c r="G818" s="127"/>
    </row>
    <row r="819" spans="3:7" s="7" customFormat="1" x14ac:dyDescent="0.3">
      <c r="C819" s="127"/>
      <c r="G819" s="127"/>
    </row>
    <row r="820" spans="3:7" s="7" customFormat="1" x14ac:dyDescent="0.3">
      <c r="C820" s="127"/>
      <c r="G820" s="127"/>
    </row>
    <row r="821" spans="3:7" s="7" customFormat="1" x14ac:dyDescent="0.3">
      <c r="C821" s="127"/>
      <c r="G821" s="127"/>
    </row>
    <row r="822" spans="3:7" s="7" customFormat="1" x14ac:dyDescent="0.3">
      <c r="C822" s="127"/>
      <c r="G822" s="127"/>
    </row>
    <row r="823" spans="3:7" s="7" customFormat="1" x14ac:dyDescent="0.3">
      <c r="C823" s="127"/>
      <c r="G823" s="127"/>
    </row>
    <row r="824" spans="3:7" s="7" customFormat="1" x14ac:dyDescent="0.3">
      <c r="C824" s="127"/>
      <c r="G824" s="127"/>
    </row>
    <row r="825" spans="3:7" s="7" customFormat="1" x14ac:dyDescent="0.3">
      <c r="C825" s="127"/>
      <c r="G825" s="127"/>
    </row>
    <row r="826" spans="3:7" s="7" customFormat="1" x14ac:dyDescent="0.3">
      <c r="C826" s="127"/>
      <c r="G826" s="127"/>
    </row>
    <row r="827" spans="3:7" s="7" customFormat="1" x14ac:dyDescent="0.3">
      <c r="C827" s="127"/>
      <c r="G827" s="127"/>
    </row>
    <row r="828" spans="3:7" s="7" customFormat="1" x14ac:dyDescent="0.3">
      <c r="C828" s="127"/>
      <c r="G828" s="127"/>
    </row>
    <row r="829" spans="3:7" s="7" customFormat="1" x14ac:dyDescent="0.3">
      <c r="C829" s="127"/>
      <c r="G829" s="127"/>
    </row>
    <row r="830" spans="3:7" s="7" customFormat="1" x14ac:dyDescent="0.3">
      <c r="C830" s="127"/>
      <c r="G830" s="127"/>
    </row>
    <row r="831" spans="3:7" s="7" customFormat="1" x14ac:dyDescent="0.3">
      <c r="C831" s="127"/>
      <c r="G831" s="127"/>
    </row>
    <row r="832" spans="3:7" s="7" customFormat="1" x14ac:dyDescent="0.3">
      <c r="C832" s="127"/>
      <c r="G832" s="127"/>
    </row>
    <row r="833" spans="3:7" s="7" customFormat="1" x14ac:dyDescent="0.3">
      <c r="C833" s="127"/>
      <c r="G833" s="127"/>
    </row>
    <row r="834" spans="3:7" s="7" customFormat="1" x14ac:dyDescent="0.3">
      <c r="C834" s="127"/>
      <c r="G834" s="127"/>
    </row>
    <row r="835" spans="3:7" s="7" customFormat="1" x14ac:dyDescent="0.3">
      <c r="C835" s="127"/>
      <c r="G835" s="127"/>
    </row>
    <row r="836" spans="3:7" s="7" customFormat="1" x14ac:dyDescent="0.3">
      <c r="C836" s="127"/>
      <c r="G836" s="127"/>
    </row>
    <row r="837" spans="3:7" s="7" customFormat="1" x14ac:dyDescent="0.3">
      <c r="C837" s="127"/>
      <c r="G837" s="127"/>
    </row>
    <row r="838" spans="3:7" s="7" customFormat="1" x14ac:dyDescent="0.3">
      <c r="C838" s="127"/>
      <c r="G838" s="127"/>
    </row>
    <row r="839" spans="3:7" s="7" customFormat="1" x14ac:dyDescent="0.3">
      <c r="C839" s="127"/>
      <c r="G839" s="127"/>
    </row>
    <row r="840" spans="3:7" s="7" customFormat="1" x14ac:dyDescent="0.3">
      <c r="C840" s="127"/>
      <c r="G840" s="127"/>
    </row>
    <row r="841" spans="3:7" s="7" customFormat="1" x14ac:dyDescent="0.3">
      <c r="C841" s="127"/>
      <c r="G841" s="127"/>
    </row>
    <row r="842" spans="3:7" s="7" customFormat="1" x14ac:dyDescent="0.3">
      <c r="C842" s="127"/>
      <c r="G842" s="127"/>
    </row>
    <row r="843" spans="3:7" s="7" customFormat="1" x14ac:dyDescent="0.3">
      <c r="C843" s="127"/>
      <c r="G843" s="127"/>
    </row>
    <row r="844" spans="3:7" s="7" customFormat="1" x14ac:dyDescent="0.3">
      <c r="C844" s="127"/>
      <c r="G844" s="127"/>
    </row>
    <row r="845" spans="3:7" s="7" customFormat="1" x14ac:dyDescent="0.3">
      <c r="C845" s="127"/>
      <c r="G845" s="127"/>
    </row>
    <row r="846" spans="3:7" s="7" customFormat="1" x14ac:dyDescent="0.3">
      <c r="C846" s="127"/>
      <c r="G846" s="127"/>
    </row>
    <row r="847" spans="3:7" s="7" customFormat="1" x14ac:dyDescent="0.3">
      <c r="C847" s="127"/>
      <c r="G847" s="127"/>
    </row>
    <row r="848" spans="3:7" s="7" customFormat="1" x14ac:dyDescent="0.3">
      <c r="C848" s="127"/>
      <c r="G848" s="127"/>
    </row>
    <row r="849" spans="3:7" s="7" customFormat="1" x14ac:dyDescent="0.3">
      <c r="C849" s="127"/>
      <c r="G849" s="127"/>
    </row>
    <row r="850" spans="3:7" s="7" customFormat="1" x14ac:dyDescent="0.3">
      <c r="C850" s="127"/>
      <c r="G850" s="127"/>
    </row>
    <row r="851" spans="3:7" s="7" customFormat="1" x14ac:dyDescent="0.3">
      <c r="C851" s="127"/>
      <c r="G851" s="127"/>
    </row>
    <row r="852" spans="3:7" s="7" customFormat="1" x14ac:dyDescent="0.3">
      <c r="C852" s="127"/>
      <c r="G852" s="127"/>
    </row>
    <row r="853" spans="3:7" s="7" customFormat="1" x14ac:dyDescent="0.3">
      <c r="C853" s="127"/>
      <c r="G853" s="127"/>
    </row>
    <row r="854" spans="3:7" s="7" customFormat="1" x14ac:dyDescent="0.3">
      <c r="C854" s="127"/>
      <c r="G854" s="127"/>
    </row>
    <row r="855" spans="3:7" s="7" customFormat="1" x14ac:dyDescent="0.3">
      <c r="C855" s="127"/>
      <c r="G855" s="127"/>
    </row>
    <row r="856" spans="3:7" s="7" customFormat="1" x14ac:dyDescent="0.3">
      <c r="C856" s="127"/>
      <c r="G856" s="127"/>
    </row>
    <row r="857" spans="3:7" s="7" customFormat="1" x14ac:dyDescent="0.3">
      <c r="C857" s="127"/>
      <c r="G857" s="127"/>
    </row>
    <row r="858" spans="3:7" s="7" customFormat="1" x14ac:dyDescent="0.3">
      <c r="C858" s="127"/>
      <c r="G858" s="127"/>
    </row>
    <row r="859" spans="3:7" s="7" customFormat="1" x14ac:dyDescent="0.3">
      <c r="C859" s="127"/>
      <c r="G859" s="127"/>
    </row>
    <row r="860" spans="3:7" s="7" customFormat="1" x14ac:dyDescent="0.3">
      <c r="C860" s="127"/>
      <c r="G860" s="127"/>
    </row>
    <row r="861" spans="3:7" s="7" customFormat="1" x14ac:dyDescent="0.3">
      <c r="C861" s="127"/>
      <c r="G861" s="127"/>
    </row>
    <row r="862" spans="3:7" s="7" customFormat="1" x14ac:dyDescent="0.3">
      <c r="C862" s="127"/>
      <c r="G862" s="127"/>
    </row>
    <row r="863" spans="3:7" s="7" customFormat="1" x14ac:dyDescent="0.3">
      <c r="C863" s="127"/>
      <c r="G863" s="127"/>
    </row>
    <row r="864" spans="3:7" s="7" customFormat="1" x14ac:dyDescent="0.3">
      <c r="C864" s="127"/>
      <c r="G864" s="127"/>
    </row>
    <row r="865" spans="3:7" s="7" customFormat="1" x14ac:dyDescent="0.3">
      <c r="C865" s="127"/>
      <c r="G865" s="127"/>
    </row>
    <row r="866" spans="3:7" s="7" customFormat="1" x14ac:dyDescent="0.3">
      <c r="C866" s="127"/>
      <c r="G866" s="127"/>
    </row>
    <row r="867" spans="3:7" s="7" customFormat="1" x14ac:dyDescent="0.3">
      <c r="C867" s="127"/>
      <c r="G867" s="127"/>
    </row>
    <row r="868" spans="3:7" s="7" customFormat="1" x14ac:dyDescent="0.3">
      <c r="C868" s="127"/>
      <c r="G868" s="127"/>
    </row>
    <row r="869" spans="3:7" s="7" customFormat="1" x14ac:dyDescent="0.3">
      <c r="C869" s="127"/>
      <c r="G869" s="127"/>
    </row>
    <row r="870" spans="3:7" s="7" customFormat="1" x14ac:dyDescent="0.3">
      <c r="C870" s="127"/>
      <c r="G870" s="127"/>
    </row>
    <row r="871" spans="3:7" s="7" customFormat="1" x14ac:dyDescent="0.3">
      <c r="C871" s="127"/>
      <c r="G871" s="127"/>
    </row>
    <row r="872" spans="3:7" s="7" customFormat="1" x14ac:dyDescent="0.3">
      <c r="C872" s="127"/>
      <c r="G872" s="127"/>
    </row>
    <row r="873" spans="3:7" s="7" customFormat="1" x14ac:dyDescent="0.3">
      <c r="C873" s="127"/>
      <c r="G873" s="127"/>
    </row>
    <row r="874" spans="3:7" s="7" customFormat="1" x14ac:dyDescent="0.3">
      <c r="C874" s="127"/>
      <c r="G874" s="127"/>
    </row>
    <row r="875" spans="3:7" s="7" customFormat="1" x14ac:dyDescent="0.3">
      <c r="C875" s="127"/>
      <c r="G875" s="127"/>
    </row>
    <row r="876" spans="3:7" s="7" customFormat="1" x14ac:dyDescent="0.3">
      <c r="C876" s="127"/>
      <c r="G876" s="127"/>
    </row>
    <row r="877" spans="3:7" s="7" customFormat="1" x14ac:dyDescent="0.3">
      <c r="C877" s="127"/>
      <c r="G877" s="127"/>
    </row>
    <row r="878" spans="3:7" s="7" customFormat="1" x14ac:dyDescent="0.3">
      <c r="C878" s="127"/>
      <c r="G878" s="127"/>
    </row>
    <row r="879" spans="3:7" s="7" customFormat="1" x14ac:dyDescent="0.3">
      <c r="C879" s="127"/>
      <c r="G879" s="127"/>
    </row>
    <row r="880" spans="3:7" s="7" customFormat="1" x14ac:dyDescent="0.3">
      <c r="C880" s="127"/>
      <c r="G880" s="127"/>
    </row>
    <row r="881" spans="3:7" s="7" customFormat="1" x14ac:dyDescent="0.3">
      <c r="C881" s="127"/>
      <c r="G881" s="127"/>
    </row>
    <row r="882" spans="3:7" s="7" customFormat="1" x14ac:dyDescent="0.3">
      <c r="C882" s="127"/>
      <c r="G882" s="127"/>
    </row>
    <row r="883" spans="3:7" s="7" customFormat="1" x14ac:dyDescent="0.3">
      <c r="C883" s="127"/>
      <c r="G883" s="127"/>
    </row>
    <row r="884" spans="3:7" s="7" customFormat="1" x14ac:dyDescent="0.3">
      <c r="C884" s="127"/>
      <c r="G884" s="127"/>
    </row>
    <row r="885" spans="3:7" s="7" customFormat="1" x14ac:dyDescent="0.3">
      <c r="C885" s="127"/>
      <c r="G885" s="127"/>
    </row>
    <row r="886" spans="3:7" s="7" customFormat="1" x14ac:dyDescent="0.3">
      <c r="C886" s="127"/>
      <c r="G886" s="127"/>
    </row>
    <row r="887" spans="3:7" s="7" customFormat="1" x14ac:dyDescent="0.3">
      <c r="C887" s="127"/>
      <c r="G887" s="127"/>
    </row>
    <row r="888" spans="3:7" s="7" customFormat="1" x14ac:dyDescent="0.3">
      <c r="C888" s="127"/>
      <c r="G888" s="127"/>
    </row>
    <row r="889" spans="3:7" s="7" customFormat="1" x14ac:dyDescent="0.3">
      <c r="C889" s="127"/>
      <c r="G889" s="127"/>
    </row>
    <row r="890" spans="3:7" s="7" customFormat="1" x14ac:dyDescent="0.3">
      <c r="C890" s="127"/>
      <c r="G890" s="127"/>
    </row>
    <row r="891" spans="3:7" s="7" customFormat="1" x14ac:dyDescent="0.3">
      <c r="C891" s="127"/>
      <c r="G891" s="127"/>
    </row>
    <row r="892" spans="3:7" s="7" customFormat="1" x14ac:dyDescent="0.3">
      <c r="C892" s="127"/>
      <c r="G892" s="127"/>
    </row>
    <row r="893" spans="3:7" s="7" customFormat="1" x14ac:dyDescent="0.3">
      <c r="C893" s="127"/>
      <c r="G893" s="127"/>
    </row>
    <row r="894" spans="3:7" s="7" customFormat="1" x14ac:dyDescent="0.3">
      <c r="C894" s="127"/>
      <c r="G894" s="127"/>
    </row>
    <row r="895" spans="3:7" s="7" customFormat="1" x14ac:dyDescent="0.3">
      <c r="C895" s="127"/>
      <c r="G895" s="127"/>
    </row>
    <row r="896" spans="3:7" s="7" customFormat="1" x14ac:dyDescent="0.3">
      <c r="C896" s="127"/>
      <c r="G896" s="127"/>
    </row>
    <row r="897" spans="3:7" s="7" customFormat="1" x14ac:dyDescent="0.3">
      <c r="C897" s="127"/>
      <c r="G897" s="127"/>
    </row>
    <row r="898" spans="3:7" s="7" customFormat="1" x14ac:dyDescent="0.3">
      <c r="C898" s="127"/>
      <c r="G898" s="127"/>
    </row>
    <row r="899" spans="3:7" s="7" customFormat="1" x14ac:dyDescent="0.3">
      <c r="C899" s="127"/>
      <c r="G899" s="127"/>
    </row>
    <row r="900" spans="3:7" s="7" customFormat="1" x14ac:dyDescent="0.3">
      <c r="C900" s="127"/>
      <c r="G900" s="127"/>
    </row>
    <row r="901" spans="3:7" s="7" customFormat="1" x14ac:dyDescent="0.3">
      <c r="C901" s="127"/>
      <c r="G901" s="127"/>
    </row>
    <row r="902" spans="3:7" s="7" customFormat="1" x14ac:dyDescent="0.3">
      <c r="C902" s="127"/>
      <c r="G902" s="127"/>
    </row>
    <row r="903" spans="3:7" s="7" customFormat="1" x14ac:dyDescent="0.3">
      <c r="C903" s="127"/>
      <c r="G903" s="127"/>
    </row>
    <row r="904" spans="3:7" s="7" customFormat="1" x14ac:dyDescent="0.3">
      <c r="C904" s="127"/>
      <c r="G904" s="127"/>
    </row>
    <row r="905" spans="3:7" s="7" customFormat="1" x14ac:dyDescent="0.3">
      <c r="C905" s="127"/>
      <c r="G905" s="127"/>
    </row>
    <row r="906" spans="3:7" s="7" customFormat="1" x14ac:dyDescent="0.3">
      <c r="C906" s="127"/>
      <c r="G906" s="127"/>
    </row>
    <row r="907" spans="3:7" s="7" customFormat="1" x14ac:dyDescent="0.3">
      <c r="C907" s="127"/>
      <c r="G907" s="127"/>
    </row>
    <row r="908" spans="3:7" s="7" customFormat="1" x14ac:dyDescent="0.3">
      <c r="C908" s="127"/>
      <c r="G908" s="127"/>
    </row>
    <row r="909" spans="3:7" s="7" customFormat="1" x14ac:dyDescent="0.3">
      <c r="C909" s="127"/>
      <c r="G909" s="127"/>
    </row>
    <row r="910" spans="3:7" s="7" customFormat="1" x14ac:dyDescent="0.3">
      <c r="C910" s="127"/>
      <c r="G910" s="127"/>
    </row>
    <row r="911" spans="3:7" s="7" customFormat="1" x14ac:dyDescent="0.3">
      <c r="C911" s="127"/>
      <c r="G911" s="127"/>
    </row>
    <row r="912" spans="3:7" s="7" customFormat="1" x14ac:dyDescent="0.3">
      <c r="C912" s="127"/>
      <c r="G912" s="127"/>
    </row>
    <row r="913" spans="3:7" s="7" customFormat="1" x14ac:dyDescent="0.3">
      <c r="C913" s="127"/>
      <c r="G913" s="127"/>
    </row>
    <row r="914" spans="3:7" s="7" customFormat="1" x14ac:dyDescent="0.3">
      <c r="C914" s="127"/>
      <c r="G914" s="127"/>
    </row>
    <row r="915" spans="3:7" s="7" customFormat="1" x14ac:dyDescent="0.3">
      <c r="C915" s="127"/>
      <c r="G915" s="127"/>
    </row>
    <row r="916" spans="3:7" s="7" customFormat="1" x14ac:dyDescent="0.3">
      <c r="C916" s="127"/>
      <c r="G916" s="127"/>
    </row>
    <row r="917" spans="3:7" s="7" customFormat="1" x14ac:dyDescent="0.3">
      <c r="C917" s="127"/>
      <c r="G917" s="127"/>
    </row>
    <row r="918" spans="3:7" s="7" customFormat="1" x14ac:dyDescent="0.3">
      <c r="C918" s="127"/>
      <c r="G918" s="127"/>
    </row>
    <row r="919" spans="3:7" s="7" customFormat="1" x14ac:dyDescent="0.3">
      <c r="C919" s="127"/>
      <c r="G919" s="127"/>
    </row>
    <row r="920" spans="3:7" s="7" customFormat="1" x14ac:dyDescent="0.3">
      <c r="C920" s="127"/>
      <c r="G920" s="127"/>
    </row>
    <row r="921" spans="3:7" s="7" customFormat="1" x14ac:dyDescent="0.3">
      <c r="C921" s="127"/>
      <c r="G921" s="127"/>
    </row>
    <row r="922" spans="3:7" s="7" customFormat="1" x14ac:dyDescent="0.3">
      <c r="C922" s="127"/>
      <c r="G922" s="127"/>
    </row>
    <row r="923" spans="3:7" s="7" customFormat="1" x14ac:dyDescent="0.3">
      <c r="C923" s="127"/>
      <c r="G923" s="127"/>
    </row>
    <row r="924" spans="3:7" s="7" customFormat="1" x14ac:dyDescent="0.3">
      <c r="C924" s="127"/>
      <c r="G924" s="127"/>
    </row>
    <row r="925" spans="3:7" s="7" customFormat="1" x14ac:dyDescent="0.3">
      <c r="C925" s="127"/>
      <c r="G925" s="127"/>
    </row>
    <row r="926" spans="3:7" s="7" customFormat="1" x14ac:dyDescent="0.3">
      <c r="C926" s="127"/>
      <c r="G926" s="127"/>
    </row>
    <row r="927" spans="3:7" s="7" customFormat="1" x14ac:dyDescent="0.3">
      <c r="C927" s="127"/>
      <c r="G927" s="127"/>
    </row>
    <row r="928" spans="3:7" s="7" customFormat="1" x14ac:dyDescent="0.3">
      <c r="C928" s="127"/>
      <c r="G928" s="127"/>
    </row>
    <row r="929" spans="3:7" s="7" customFormat="1" x14ac:dyDescent="0.3">
      <c r="C929" s="127"/>
      <c r="G929" s="127"/>
    </row>
    <row r="930" spans="3:7" s="7" customFormat="1" x14ac:dyDescent="0.3">
      <c r="C930" s="127"/>
      <c r="G930" s="127"/>
    </row>
    <row r="931" spans="3:7" s="7" customFormat="1" x14ac:dyDescent="0.3">
      <c r="C931" s="127"/>
      <c r="G931" s="127"/>
    </row>
    <row r="932" spans="3:7" s="7" customFormat="1" x14ac:dyDescent="0.3">
      <c r="C932" s="127"/>
      <c r="G932" s="127"/>
    </row>
    <row r="933" spans="3:7" s="7" customFormat="1" x14ac:dyDescent="0.3">
      <c r="C933" s="127"/>
      <c r="G933" s="127"/>
    </row>
    <row r="934" spans="3:7" s="7" customFormat="1" x14ac:dyDescent="0.3">
      <c r="C934" s="127"/>
      <c r="G934" s="127"/>
    </row>
    <row r="935" spans="3:7" s="7" customFormat="1" x14ac:dyDescent="0.3">
      <c r="C935" s="127"/>
      <c r="G935" s="127"/>
    </row>
    <row r="936" spans="3:7" s="7" customFormat="1" x14ac:dyDescent="0.3">
      <c r="C936" s="127"/>
      <c r="G936" s="127"/>
    </row>
    <row r="937" spans="3:7" s="7" customFormat="1" x14ac:dyDescent="0.3">
      <c r="C937" s="127"/>
      <c r="G937" s="127"/>
    </row>
    <row r="938" spans="3:7" s="7" customFormat="1" x14ac:dyDescent="0.3">
      <c r="C938" s="127"/>
      <c r="G938" s="127"/>
    </row>
    <row r="939" spans="3:7" s="7" customFormat="1" x14ac:dyDescent="0.3">
      <c r="C939" s="127"/>
      <c r="G939" s="127"/>
    </row>
    <row r="940" spans="3:7" s="7" customFormat="1" x14ac:dyDescent="0.3">
      <c r="C940" s="127"/>
      <c r="G940" s="127"/>
    </row>
    <row r="941" spans="3:7" s="7" customFormat="1" x14ac:dyDescent="0.3">
      <c r="C941" s="127"/>
      <c r="G941" s="127"/>
    </row>
    <row r="942" spans="3:7" s="7" customFormat="1" x14ac:dyDescent="0.3">
      <c r="C942" s="127"/>
      <c r="G942" s="127"/>
    </row>
    <row r="943" spans="3:7" s="7" customFormat="1" x14ac:dyDescent="0.3">
      <c r="C943" s="127"/>
      <c r="G943" s="127"/>
    </row>
    <row r="944" spans="3:7" s="7" customFormat="1" x14ac:dyDescent="0.3">
      <c r="C944" s="127"/>
      <c r="G944" s="127"/>
    </row>
    <row r="945" spans="3:7" s="7" customFormat="1" x14ac:dyDescent="0.3">
      <c r="C945" s="127"/>
      <c r="G945" s="127"/>
    </row>
    <row r="946" spans="3:7" s="7" customFormat="1" x14ac:dyDescent="0.3">
      <c r="C946" s="127"/>
      <c r="G946" s="127"/>
    </row>
    <row r="947" spans="3:7" s="7" customFormat="1" x14ac:dyDescent="0.3">
      <c r="C947" s="127"/>
      <c r="G947" s="127"/>
    </row>
    <row r="948" spans="3:7" s="7" customFormat="1" x14ac:dyDescent="0.3">
      <c r="C948" s="127"/>
      <c r="G948" s="127"/>
    </row>
    <row r="949" spans="3:7" s="7" customFormat="1" x14ac:dyDescent="0.3">
      <c r="C949" s="127"/>
      <c r="G949" s="127"/>
    </row>
    <row r="950" spans="3:7" s="7" customFormat="1" x14ac:dyDescent="0.3">
      <c r="C950" s="127"/>
      <c r="G950" s="127"/>
    </row>
    <row r="951" spans="3:7" s="7" customFormat="1" x14ac:dyDescent="0.3">
      <c r="C951" s="127"/>
      <c r="G951" s="127"/>
    </row>
    <row r="952" spans="3:7" s="7" customFormat="1" x14ac:dyDescent="0.3">
      <c r="C952" s="127"/>
      <c r="G952" s="127"/>
    </row>
    <row r="953" spans="3:7" s="7" customFormat="1" x14ac:dyDescent="0.3">
      <c r="C953" s="127"/>
      <c r="G953" s="127"/>
    </row>
    <row r="954" spans="3:7" s="7" customFormat="1" x14ac:dyDescent="0.3">
      <c r="C954" s="127"/>
      <c r="G954" s="127"/>
    </row>
    <row r="955" spans="3:7" s="7" customFormat="1" x14ac:dyDescent="0.3">
      <c r="C955" s="127"/>
      <c r="G955" s="127"/>
    </row>
    <row r="956" spans="3:7" s="7" customFormat="1" x14ac:dyDescent="0.3">
      <c r="C956" s="127"/>
      <c r="G956" s="127"/>
    </row>
    <row r="957" spans="3:7" s="7" customFormat="1" x14ac:dyDescent="0.3">
      <c r="C957" s="127"/>
      <c r="G957" s="127"/>
    </row>
    <row r="958" spans="3:7" s="7" customFormat="1" x14ac:dyDescent="0.3">
      <c r="C958" s="127"/>
      <c r="G958" s="127"/>
    </row>
    <row r="959" spans="3:7" s="7" customFormat="1" x14ac:dyDescent="0.3">
      <c r="C959" s="127"/>
      <c r="G959" s="127"/>
    </row>
    <row r="960" spans="3:7" s="7" customFormat="1" x14ac:dyDescent="0.3">
      <c r="C960" s="127"/>
      <c r="G960" s="127"/>
    </row>
    <row r="961" spans="3:7" s="7" customFormat="1" x14ac:dyDescent="0.3">
      <c r="C961" s="127"/>
      <c r="G961" s="127"/>
    </row>
    <row r="962" spans="3:7" s="7" customFormat="1" x14ac:dyDescent="0.3">
      <c r="C962" s="127"/>
      <c r="G962" s="127"/>
    </row>
    <row r="963" spans="3:7" s="7" customFormat="1" x14ac:dyDescent="0.3">
      <c r="C963" s="127"/>
      <c r="G963" s="127"/>
    </row>
    <row r="964" spans="3:7" s="7" customFormat="1" x14ac:dyDescent="0.3">
      <c r="C964" s="127"/>
      <c r="G964" s="127"/>
    </row>
    <row r="965" spans="3:7" s="7" customFormat="1" x14ac:dyDescent="0.3">
      <c r="C965" s="127"/>
      <c r="G965" s="127"/>
    </row>
    <row r="966" spans="3:7" s="7" customFormat="1" x14ac:dyDescent="0.3">
      <c r="C966" s="127"/>
      <c r="G966" s="127"/>
    </row>
    <row r="967" spans="3:7" s="7" customFormat="1" x14ac:dyDescent="0.3">
      <c r="C967" s="127"/>
      <c r="G967" s="127"/>
    </row>
    <row r="968" spans="3:7" s="7" customFormat="1" x14ac:dyDescent="0.3">
      <c r="C968" s="127"/>
      <c r="G968" s="127"/>
    </row>
    <row r="969" spans="3:7" s="7" customFormat="1" x14ac:dyDescent="0.3">
      <c r="C969" s="127"/>
      <c r="G969" s="127"/>
    </row>
    <row r="970" spans="3:7" s="7" customFormat="1" x14ac:dyDescent="0.3">
      <c r="C970" s="127"/>
      <c r="G970" s="127"/>
    </row>
    <row r="971" spans="3:7" s="7" customFormat="1" x14ac:dyDescent="0.3">
      <c r="C971" s="127"/>
      <c r="G971" s="127"/>
    </row>
    <row r="972" spans="3:7" s="7" customFormat="1" x14ac:dyDescent="0.3">
      <c r="C972" s="127"/>
      <c r="G972" s="127"/>
    </row>
    <row r="973" spans="3:7" s="7" customFormat="1" x14ac:dyDescent="0.3">
      <c r="C973" s="127"/>
      <c r="G973" s="127"/>
    </row>
    <row r="974" spans="3:7" s="7" customFormat="1" x14ac:dyDescent="0.3">
      <c r="C974" s="127"/>
      <c r="G974" s="127"/>
    </row>
    <row r="975" spans="3:7" s="7" customFormat="1" x14ac:dyDescent="0.3">
      <c r="C975" s="127"/>
      <c r="G975" s="127"/>
    </row>
    <row r="976" spans="3:7" s="7" customFormat="1" x14ac:dyDescent="0.3">
      <c r="C976" s="127"/>
      <c r="G976" s="127"/>
    </row>
    <row r="977" spans="3:7" s="7" customFormat="1" x14ac:dyDescent="0.3">
      <c r="C977" s="127"/>
      <c r="G977" s="127"/>
    </row>
    <row r="978" spans="3:7" s="7" customFormat="1" x14ac:dyDescent="0.3">
      <c r="C978" s="127"/>
      <c r="G978" s="127"/>
    </row>
    <row r="979" spans="3:7" s="7" customFormat="1" x14ac:dyDescent="0.3">
      <c r="C979" s="127"/>
      <c r="G979" s="127"/>
    </row>
    <row r="980" spans="3:7" s="7" customFormat="1" x14ac:dyDescent="0.3">
      <c r="C980" s="127"/>
      <c r="G980" s="127"/>
    </row>
    <row r="981" spans="3:7" s="7" customFormat="1" x14ac:dyDescent="0.3">
      <c r="C981" s="127"/>
      <c r="G981" s="127"/>
    </row>
    <row r="982" spans="3:7" s="7" customFormat="1" x14ac:dyDescent="0.3">
      <c r="C982" s="127"/>
      <c r="G982" s="127"/>
    </row>
    <row r="983" spans="3:7" s="7" customFormat="1" x14ac:dyDescent="0.3">
      <c r="C983" s="127"/>
      <c r="G983" s="127"/>
    </row>
    <row r="984" spans="3:7" s="7" customFormat="1" x14ac:dyDescent="0.3">
      <c r="C984" s="127"/>
      <c r="G984" s="127"/>
    </row>
    <row r="985" spans="3:7" s="7" customFormat="1" x14ac:dyDescent="0.3">
      <c r="C985" s="127"/>
      <c r="G985" s="127"/>
    </row>
    <row r="986" spans="3:7" s="7" customFormat="1" x14ac:dyDescent="0.3">
      <c r="C986" s="127"/>
      <c r="G986" s="127"/>
    </row>
    <row r="987" spans="3:7" s="7" customFormat="1" x14ac:dyDescent="0.3">
      <c r="C987" s="127"/>
      <c r="G987" s="127"/>
    </row>
    <row r="988" spans="3:7" s="7" customFormat="1" x14ac:dyDescent="0.3">
      <c r="C988" s="127"/>
      <c r="G988" s="127"/>
    </row>
    <row r="989" spans="3:7" s="7" customFormat="1" x14ac:dyDescent="0.3">
      <c r="C989" s="127"/>
      <c r="G989" s="127"/>
    </row>
    <row r="990" spans="3:7" s="7" customFormat="1" x14ac:dyDescent="0.3">
      <c r="C990" s="127"/>
      <c r="G990" s="127"/>
    </row>
    <row r="991" spans="3:7" s="7" customFormat="1" x14ac:dyDescent="0.3">
      <c r="C991" s="127"/>
      <c r="G991" s="127"/>
    </row>
    <row r="992" spans="3:7" s="7" customFormat="1" x14ac:dyDescent="0.3">
      <c r="C992" s="127"/>
      <c r="G992" s="127"/>
    </row>
    <row r="993" spans="3:7" s="7" customFormat="1" x14ac:dyDescent="0.3">
      <c r="C993" s="127"/>
      <c r="G993" s="127"/>
    </row>
    <row r="994" spans="3:7" s="7" customFormat="1" x14ac:dyDescent="0.3">
      <c r="C994" s="127"/>
      <c r="G994" s="127"/>
    </row>
    <row r="995" spans="3:7" s="7" customFormat="1" x14ac:dyDescent="0.3">
      <c r="C995" s="127"/>
      <c r="G995" s="127"/>
    </row>
    <row r="996" spans="3:7" s="7" customFormat="1" x14ac:dyDescent="0.3">
      <c r="C996" s="127"/>
      <c r="G996" s="127"/>
    </row>
    <row r="997" spans="3:7" s="7" customFormat="1" x14ac:dyDescent="0.3">
      <c r="C997" s="127"/>
      <c r="G997" s="127"/>
    </row>
    <row r="998" spans="3:7" s="7" customFormat="1" x14ac:dyDescent="0.3">
      <c r="C998" s="127"/>
      <c r="G998" s="127"/>
    </row>
    <row r="999" spans="3:7" s="7" customFormat="1" x14ac:dyDescent="0.3">
      <c r="C999" s="127"/>
      <c r="G999" s="127"/>
    </row>
    <row r="1000" spans="3:7" s="7" customFormat="1" x14ac:dyDescent="0.3">
      <c r="C1000" s="127"/>
      <c r="G1000" s="127"/>
    </row>
    <row r="1001" spans="3:7" s="7" customFormat="1" x14ac:dyDescent="0.3">
      <c r="C1001" s="127"/>
      <c r="G1001" s="127"/>
    </row>
    <row r="1002" spans="3:7" s="7" customFormat="1" x14ac:dyDescent="0.3">
      <c r="C1002" s="127"/>
      <c r="G1002" s="127"/>
    </row>
    <row r="1003" spans="3:7" s="7" customFormat="1" x14ac:dyDescent="0.3">
      <c r="C1003" s="127"/>
      <c r="G1003" s="127"/>
    </row>
    <row r="1004" spans="3:7" s="7" customFormat="1" x14ac:dyDescent="0.3">
      <c r="C1004" s="127"/>
      <c r="G1004" s="127"/>
    </row>
    <row r="1005" spans="3:7" s="7" customFormat="1" x14ac:dyDescent="0.3">
      <c r="C1005" s="127"/>
      <c r="G1005" s="127"/>
    </row>
    <row r="1006" spans="3:7" s="7" customFormat="1" x14ac:dyDescent="0.3">
      <c r="C1006" s="127"/>
      <c r="G1006" s="127"/>
    </row>
    <row r="1007" spans="3:7" s="7" customFormat="1" x14ac:dyDescent="0.3">
      <c r="C1007" s="127"/>
      <c r="G1007" s="127"/>
    </row>
    <row r="1008" spans="3:7" s="7" customFormat="1" x14ac:dyDescent="0.3">
      <c r="C1008" s="127"/>
      <c r="G1008" s="127"/>
    </row>
    <row r="1009" spans="3:7" s="7" customFormat="1" x14ac:dyDescent="0.3">
      <c r="C1009" s="127"/>
      <c r="G1009" s="127"/>
    </row>
    <row r="1010" spans="3:7" s="7" customFormat="1" x14ac:dyDescent="0.3">
      <c r="C1010" s="127"/>
      <c r="G1010" s="127"/>
    </row>
    <row r="1011" spans="3:7" s="7" customFormat="1" x14ac:dyDescent="0.3">
      <c r="C1011" s="127"/>
      <c r="G1011" s="127"/>
    </row>
    <row r="1012" spans="3:7" s="7" customFormat="1" x14ac:dyDescent="0.3">
      <c r="C1012" s="127"/>
      <c r="G1012" s="127"/>
    </row>
    <row r="1013" spans="3:7" s="7" customFormat="1" x14ac:dyDescent="0.3">
      <c r="C1013" s="127"/>
      <c r="G1013" s="127"/>
    </row>
    <row r="1014" spans="3:7" s="7" customFormat="1" x14ac:dyDescent="0.3">
      <c r="C1014" s="127"/>
      <c r="G1014" s="127"/>
    </row>
    <row r="1015" spans="3:7" s="7" customFormat="1" x14ac:dyDescent="0.3">
      <c r="C1015" s="127"/>
      <c r="G1015" s="127"/>
    </row>
    <row r="1016" spans="3:7" s="7" customFormat="1" x14ac:dyDescent="0.3">
      <c r="C1016" s="127"/>
      <c r="G1016" s="127"/>
    </row>
    <row r="1017" spans="3:7" s="7" customFormat="1" x14ac:dyDescent="0.3">
      <c r="C1017" s="127"/>
      <c r="G1017" s="127"/>
    </row>
    <row r="1018" spans="3:7" s="7" customFormat="1" x14ac:dyDescent="0.3">
      <c r="C1018" s="127"/>
      <c r="G1018" s="127"/>
    </row>
    <row r="1019" spans="3:7" s="7" customFormat="1" x14ac:dyDescent="0.3">
      <c r="C1019" s="127"/>
      <c r="G1019" s="127"/>
    </row>
    <row r="1020" spans="3:7" s="7" customFormat="1" x14ac:dyDescent="0.3">
      <c r="C1020" s="127"/>
      <c r="G1020" s="127"/>
    </row>
    <row r="1021" spans="3:7" s="7" customFormat="1" x14ac:dyDescent="0.3">
      <c r="C1021" s="127"/>
      <c r="G1021" s="127"/>
    </row>
    <row r="1022" spans="3:7" s="7" customFormat="1" x14ac:dyDescent="0.3">
      <c r="C1022" s="127"/>
      <c r="G1022" s="127"/>
    </row>
    <row r="1023" spans="3:7" s="7" customFormat="1" x14ac:dyDescent="0.3">
      <c r="C1023" s="127"/>
      <c r="G1023" s="127"/>
    </row>
    <row r="1024" spans="3:7" s="7" customFormat="1" x14ac:dyDescent="0.3">
      <c r="C1024" s="127"/>
      <c r="G1024" s="127"/>
    </row>
    <row r="1025" spans="3:7" s="7" customFormat="1" x14ac:dyDescent="0.3">
      <c r="C1025" s="127"/>
      <c r="G1025" s="127"/>
    </row>
    <row r="1026" spans="3:7" s="7" customFormat="1" x14ac:dyDescent="0.3">
      <c r="C1026" s="127"/>
      <c r="G1026" s="127"/>
    </row>
    <row r="1027" spans="3:7" s="7" customFormat="1" x14ac:dyDescent="0.3">
      <c r="C1027" s="127"/>
      <c r="G1027" s="127"/>
    </row>
    <row r="1028" spans="3:7" s="7" customFormat="1" x14ac:dyDescent="0.3">
      <c r="C1028" s="127"/>
      <c r="G1028" s="127"/>
    </row>
    <row r="1029" spans="3:7" s="7" customFormat="1" x14ac:dyDescent="0.3">
      <c r="C1029" s="127"/>
      <c r="G1029" s="127"/>
    </row>
    <row r="1030" spans="3:7" s="7" customFormat="1" x14ac:dyDescent="0.3">
      <c r="C1030" s="127"/>
      <c r="G1030" s="127"/>
    </row>
    <row r="1031" spans="3:7" s="7" customFormat="1" x14ac:dyDescent="0.3">
      <c r="C1031" s="127"/>
      <c r="G1031" s="127"/>
    </row>
    <row r="1032" spans="3:7" s="7" customFormat="1" x14ac:dyDescent="0.3">
      <c r="C1032" s="127"/>
      <c r="G1032" s="127"/>
    </row>
    <row r="1033" spans="3:7" s="7" customFormat="1" x14ac:dyDescent="0.3">
      <c r="C1033" s="127"/>
      <c r="G1033" s="127"/>
    </row>
    <row r="1034" spans="3:7" s="7" customFormat="1" x14ac:dyDescent="0.3">
      <c r="C1034" s="127"/>
      <c r="G1034" s="127"/>
    </row>
    <row r="1035" spans="3:7" s="7" customFormat="1" x14ac:dyDescent="0.3">
      <c r="C1035" s="127"/>
      <c r="G1035" s="127"/>
    </row>
    <row r="1036" spans="3:7" s="7" customFormat="1" x14ac:dyDescent="0.3">
      <c r="C1036" s="127"/>
      <c r="G1036" s="127"/>
    </row>
    <row r="1037" spans="3:7" s="7" customFormat="1" x14ac:dyDescent="0.3">
      <c r="C1037" s="127"/>
      <c r="G1037" s="127"/>
    </row>
    <row r="1038" spans="3:7" s="7" customFormat="1" x14ac:dyDescent="0.3">
      <c r="C1038" s="127"/>
      <c r="G1038" s="127"/>
    </row>
    <row r="1039" spans="3:7" s="7" customFormat="1" x14ac:dyDescent="0.3">
      <c r="C1039" s="127"/>
      <c r="G1039" s="127"/>
    </row>
    <row r="1040" spans="3:7" s="7" customFormat="1" x14ac:dyDescent="0.3">
      <c r="C1040" s="127"/>
      <c r="G1040" s="127"/>
    </row>
    <row r="1041" spans="3:7" s="7" customFormat="1" x14ac:dyDescent="0.3">
      <c r="C1041" s="127"/>
      <c r="G1041" s="127"/>
    </row>
    <row r="1042" spans="3:7" s="7" customFormat="1" x14ac:dyDescent="0.3">
      <c r="C1042" s="127"/>
      <c r="G1042" s="127"/>
    </row>
    <row r="1043" spans="3:7" s="7" customFormat="1" x14ac:dyDescent="0.3">
      <c r="C1043" s="127"/>
      <c r="G1043" s="127"/>
    </row>
    <row r="1044" spans="3:7" s="7" customFormat="1" x14ac:dyDescent="0.3">
      <c r="C1044" s="127"/>
      <c r="G1044" s="127"/>
    </row>
    <row r="1045" spans="3:7" s="7" customFormat="1" x14ac:dyDescent="0.3">
      <c r="C1045" s="127"/>
      <c r="G1045" s="127"/>
    </row>
    <row r="1046" spans="3:7" s="7" customFormat="1" x14ac:dyDescent="0.3">
      <c r="C1046" s="127"/>
      <c r="G1046" s="127"/>
    </row>
    <row r="1047" spans="3:7" s="7" customFormat="1" x14ac:dyDescent="0.3">
      <c r="C1047" s="127"/>
      <c r="G1047" s="127"/>
    </row>
    <row r="1048" spans="3:7" s="7" customFormat="1" x14ac:dyDescent="0.3">
      <c r="C1048" s="127"/>
      <c r="G1048" s="127"/>
    </row>
    <row r="1049" spans="3:7" s="7" customFormat="1" x14ac:dyDescent="0.3">
      <c r="C1049" s="127"/>
      <c r="G1049" s="127"/>
    </row>
    <row r="1050" spans="3:7" s="7" customFormat="1" x14ac:dyDescent="0.3">
      <c r="C1050" s="127"/>
      <c r="G1050" s="127"/>
    </row>
    <row r="1051" spans="3:7" s="7" customFormat="1" x14ac:dyDescent="0.3">
      <c r="C1051" s="127"/>
      <c r="G1051" s="127"/>
    </row>
    <row r="1052" spans="3:7" s="7" customFormat="1" x14ac:dyDescent="0.3">
      <c r="C1052" s="127"/>
      <c r="G1052" s="127"/>
    </row>
    <row r="1053" spans="3:7" s="7" customFormat="1" x14ac:dyDescent="0.3">
      <c r="C1053" s="127"/>
      <c r="G1053" s="127"/>
    </row>
    <row r="1054" spans="3:7" s="7" customFormat="1" x14ac:dyDescent="0.3">
      <c r="C1054" s="127"/>
      <c r="G1054" s="127"/>
    </row>
    <row r="1055" spans="3:7" s="7" customFormat="1" x14ac:dyDescent="0.3">
      <c r="C1055" s="127"/>
      <c r="G1055" s="127"/>
    </row>
    <row r="1056" spans="3:7" s="7" customFormat="1" x14ac:dyDescent="0.3">
      <c r="C1056" s="127"/>
      <c r="G1056" s="127"/>
    </row>
    <row r="1057" spans="3:7" s="7" customFormat="1" x14ac:dyDescent="0.3">
      <c r="C1057" s="127"/>
      <c r="G1057" s="127"/>
    </row>
    <row r="1058" spans="3:7" s="7" customFormat="1" x14ac:dyDescent="0.3">
      <c r="C1058" s="127"/>
      <c r="G1058" s="127"/>
    </row>
    <row r="1059" spans="3:7" s="7" customFormat="1" x14ac:dyDescent="0.3">
      <c r="C1059" s="127"/>
      <c r="G1059" s="127"/>
    </row>
    <row r="1060" spans="3:7" s="7" customFormat="1" x14ac:dyDescent="0.3">
      <c r="C1060" s="127"/>
      <c r="G1060" s="127"/>
    </row>
    <row r="1061" spans="3:7" s="7" customFormat="1" x14ac:dyDescent="0.3">
      <c r="C1061" s="127"/>
      <c r="G1061" s="127"/>
    </row>
    <row r="1062" spans="3:7" s="7" customFormat="1" x14ac:dyDescent="0.3">
      <c r="C1062" s="127"/>
      <c r="G1062" s="127"/>
    </row>
    <row r="1063" spans="3:7" s="7" customFormat="1" x14ac:dyDescent="0.3">
      <c r="C1063" s="127"/>
      <c r="G1063" s="127"/>
    </row>
    <row r="1064" spans="3:7" s="7" customFormat="1" x14ac:dyDescent="0.3">
      <c r="C1064" s="127"/>
      <c r="G1064" s="127"/>
    </row>
    <row r="1065" spans="3:7" s="7" customFormat="1" x14ac:dyDescent="0.3">
      <c r="C1065" s="127"/>
      <c r="G1065" s="127"/>
    </row>
    <row r="1066" spans="3:7" s="7" customFormat="1" x14ac:dyDescent="0.3">
      <c r="C1066" s="127"/>
      <c r="G1066" s="127"/>
    </row>
    <row r="1067" spans="3:7" s="7" customFormat="1" x14ac:dyDescent="0.3">
      <c r="C1067" s="127"/>
      <c r="G1067" s="127"/>
    </row>
    <row r="1068" spans="3:7" s="7" customFormat="1" x14ac:dyDescent="0.3">
      <c r="C1068" s="127"/>
      <c r="G1068" s="127"/>
    </row>
    <row r="1069" spans="3:7" s="7" customFormat="1" x14ac:dyDescent="0.3">
      <c r="C1069" s="127"/>
      <c r="G1069" s="127"/>
    </row>
    <row r="1070" spans="3:7" s="7" customFormat="1" x14ac:dyDescent="0.3">
      <c r="C1070" s="127"/>
      <c r="G1070" s="127"/>
    </row>
    <row r="1071" spans="3:7" s="7" customFormat="1" x14ac:dyDescent="0.3">
      <c r="C1071" s="127"/>
      <c r="G1071" s="127"/>
    </row>
    <row r="1072" spans="3:7" s="7" customFormat="1" x14ac:dyDescent="0.3">
      <c r="C1072" s="127"/>
      <c r="G1072" s="127"/>
    </row>
    <row r="1073" spans="3:7" s="7" customFormat="1" x14ac:dyDescent="0.3">
      <c r="C1073" s="127"/>
      <c r="G1073" s="127"/>
    </row>
    <row r="1074" spans="3:7" s="7" customFormat="1" x14ac:dyDescent="0.3">
      <c r="C1074" s="127"/>
      <c r="G1074" s="127"/>
    </row>
    <row r="1075" spans="3:7" s="7" customFormat="1" x14ac:dyDescent="0.3">
      <c r="C1075" s="127"/>
      <c r="G1075" s="127"/>
    </row>
    <row r="1076" spans="3:7" s="7" customFormat="1" x14ac:dyDescent="0.3">
      <c r="C1076" s="127"/>
      <c r="G1076" s="127"/>
    </row>
    <row r="1077" spans="3:7" s="7" customFormat="1" x14ac:dyDescent="0.3">
      <c r="C1077" s="127"/>
      <c r="G1077" s="127"/>
    </row>
    <row r="1078" spans="3:7" s="7" customFormat="1" x14ac:dyDescent="0.3">
      <c r="C1078" s="127"/>
      <c r="G1078" s="127"/>
    </row>
    <row r="1079" spans="3:7" s="7" customFormat="1" x14ac:dyDescent="0.3">
      <c r="C1079" s="127"/>
      <c r="G1079" s="127"/>
    </row>
    <row r="1080" spans="3:7" s="7" customFormat="1" x14ac:dyDescent="0.3">
      <c r="C1080" s="127"/>
      <c r="G1080" s="127"/>
    </row>
    <row r="1081" spans="3:7" s="7" customFormat="1" x14ac:dyDescent="0.3">
      <c r="C1081" s="127"/>
      <c r="G1081" s="127"/>
    </row>
    <row r="1082" spans="3:7" s="7" customFormat="1" x14ac:dyDescent="0.3">
      <c r="C1082" s="127"/>
      <c r="G1082" s="127"/>
    </row>
    <row r="1083" spans="3:7" s="7" customFormat="1" x14ac:dyDescent="0.3">
      <c r="C1083" s="127"/>
      <c r="G1083" s="127"/>
    </row>
    <row r="1084" spans="3:7" s="7" customFormat="1" x14ac:dyDescent="0.3">
      <c r="C1084" s="127"/>
      <c r="G1084" s="127"/>
    </row>
    <row r="1085" spans="3:7" s="7" customFormat="1" x14ac:dyDescent="0.3">
      <c r="C1085" s="127"/>
      <c r="G1085" s="127"/>
    </row>
    <row r="1086" spans="3:7" s="7" customFormat="1" x14ac:dyDescent="0.3">
      <c r="C1086" s="127"/>
      <c r="G1086" s="127"/>
    </row>
    <row r="1087" spans="3:7" s="7" customFormat="1" x14ac:dyDescent="0.3">
      <c r="C1087" s="127"/>
      <c r="G1087" s="127"/>
    </row>
    <row r="1088" spans="3:7" s="7" customFormat="1" x14ac:dyDescent="0.3">
      <c r="C1088" s="127"/>
      <c r="G1088" s="127"/>
    </row>
    <row r="1089" spans="3:7" s="7" customFormat="1" x14ac:dyDescent="0.3">
      <c r="C1089" s="127"/>
      <c r="G1089" s="127"/>
    </row>
    <row r="1090" spans="3:7" s="7" customFormat="1" x14ac:dyDescent="0.3">
      <c r="C1090" s="127"/>
      <c r="G1090" s="127"/>
    </row>
    <row r="1091" spans="3:7" s="7" customFormat="1" x14ac:dyDescent="0.3">
      <c r="C1091" s="127"/>
      <c r="G1091" s="127"/>
    </row>
    <row r="1092" spans="3:7" s="7" customFormat="1" x14ac:dyDescent="0.3">
      <c r="C1092" s="127"/>
      <c r="G1092" s="127"/>
    </row>
    <row r="1093" spans="3:7" s="7" customFormat="1" x14ac:dyDescent="0.3">
      <c r="C1093" s="127"/>
      <c r="G1093" s="127"/>
    </row>
    <row r="1094" spans="3:7" s="7" customFormat="1" x14ac:dyDescent="0.3">
      <c r="C1094" s="127"/>
      <c r="G1094" s="127"/>
    </row>
    <row r="1095" spans="3:7" s="7" customFormat="1" x14ac:dyDescent="0.3">
      <c r="C1095" s="127"/>
      <c r="G1095" s="127"/>
    </row>
    <row r="1096" spans="3:7" s="7" customFormat="1" x14ac:dyDescent="0.3">
      <c r="C1096" s="127"/>
      <c r="G1096" s="127"/>
    </row>
    <row r="1097" spans="3:7" s="7" customFormat="1" x14ac:dyDescent="0.3">
      <c r="C1097" s="127"/>
      <c r="G1097" s="127"/>
    </row>
    <row r="1098" spans="3:7" s="7" customFormat="1" x14ac:dyDescent="0.3">
      <c r="C1098" s="127"/>
      <c r="G1098" s="127"/>
    </row>
    <row r="1099" spans="3:7" s="7" customFormat="1" x14ac:dyDescent="0.3">
      <c r="C1099" s="127"/>
      <c r="G1099" s="127"/>
    </row>
    <row r="1100" spans="3:7" s="7" customFormat="1" x14ac:dyDescent="0.3">
      <c r="C1100" s="127"/>
      <c r="G1100" s="127"/>
    </row>
    <row r="1101" spans="3:7" s="7" customFormat="1" x14ac:dyDescent="0.3">
      <c r="C1101" s="127"/>
      <c r="G1101" s="127"/>
    </row>
    <row r="1102" spans="3:7" s="7" customFormat="1" x14ac:dyDescent="0.3">
      <c r="C1102" s="127"/>
      <c r="G1102" s="127"/>
    </row>
    <row r="1103" spans="3:7" s="7" customFormat="1" x14ac:dyDescent="0.3">
      <c r="C1103" s="127"/>
      <c r="G1103" s="127"/>
    </row>
    <row r="1104" spans="3:7" s="7" customFormat="1" x14ac:dyDescent="0.3">
      <c r="C1104" s="127"/>
      <c r="G1104" s="127"/>
    </row>
    <row r="1105" spans="3:7" s="7" customFormat="1" x14ac:dyDescent="0.3">
      <c r="C1105" s="127"/>
      <c r="G1105" s="127"/>
    </row>
    <row r="1106" spans="3:7" s="7" customFormat="1" x14ac:dyDescent="0.3">
      <c r="C1106" s="127"/>
      <c r="G1106" s="127"/>
    </row>
    <row r="1107" spans="3:7" s="7" customFormat="1" x14ac:dyDescent="0.3">
      <c r="C1107" s="127"/>
      <c r="G1107" s="127"/>
    </row>
    <row r="1108" spans="3:7" s="7" customFormat="1" x14ac:dyDescent="0.3">
      <c r="C1108" s="127"/>
      <c r="G1108" s="127"/>
    </row>
    <row r="1109" spans="3:7" s="7" customFormat="1" x14ac:dyDescent="0.3">
      <c r="C1109" s="127"/>
      <c r="G1109" s="127"/>
    </row>
    <row r="1110" spans="3:7" s="7" customFormat="1" x14ac:dyDescent="0.3">
      <c r="C1110" s="127"/>
      <c r="G1110" s="127"/>
    </row>
    <row r="1111" spans="3:7" s="7" customFormat="1" x14ac:dyDescent="0.3">
      <c r="C1111" s="127"/>
      <c r="G1111" s="127"/>
    </row>
    <row r="1112" spans="3:7" s="7" customFormat="1" x14ac:dyDescent="0.3">
      <c r="C1112" s="127"/>
      <c r="G1112" s="127"/>
    </row>
    <row r="1113" spans="3:7" s="7" customFormat="1" x14ac:dyDescent="0.3">
      <c r="C1113" s="127"/>
      <c r="G1113" s="127"/>
    </row>
    <row r="1114" spans="3:7" s="7" customFormat="1" x14ac:dyDescent="0.3">
      <c r="C1114" s="127"/>
      <c r="G1114" s="127"/>
    </row>
    <row r="1115" spans="3:7" s="7" customFormat="1" x14ac:dyDescent="0.3">
      <c r="C1115" s="127"/>
      <c r="G1115" s="127"/>
    </row>
    <row r="1116" spans="3:7" s="7" customFormat="1" x14ac:dyDescent="0.3">
      <c r="C1116" s="127"/>
      <c r="G1116" s="127"/>
    </row>
    <row r="1117" spans="3:7" s="7" customFormat="1" x14ac:dyDescent="0.3">
      <c r="C1117" s="127"/>
      <c r="G1117" s="127"/>
    </row>
    <row r="1118" spans="3:7" s="7" customFormat="1" x14ac:dyDescent="0.3">
      <c r="C1118" s="127"/>
      <c r="G1118" s="127"/>
    </row>
    <row r="1119" spans="3:7" s="7" customFormat="1" x14ac:dyDescent="0.3">
      <c r="C1119" s="127"/>
      <c r="G1119" s="127"/>
    </row>
    <row r="1120" spans="3:7" s="7" customFormat="1" x14ac:dyDescent="0.3">
      <c r="C1120" s="127"/>
      <c r="G1120" s="127"/>
    </row>
    <row r="1121" spans="3:7" s="7" customFormat="1" x14ac:dyDescent="0.3">
      <c r="C1121" s="127"/>
      <c r="G1121" s="127"/>
    </row>
    <row r="1122" spans="3:7" s="7" customFormat="1" x14ac:dyDescent="0.3">
      <c r="C1122" s="127"/>
      <c r="G1122" s="127"/>
    </row>
    <row r="1123" spans="3:7" s="7" customFormat="1" x14ac:dyDescent="0.3">
      <c r="C1123" s="127"/>
      <c r="G1123" s="127"/>
    </row>
    <row r="1124" spans="3:7" s="7" customFormat="1" x14ac:dyDescent="0.3">
      <c r="C1124" s="127"/>
      <c r="G1124" s="127"/>
    </row>
    <row r="1125" spans="3:7" s="7" customFormat="1" x14ac:dyDescent="0.3">
      <c r="C1125" s="127"/>
      <c r="G1125" s="127"/>
    </row>
    <row r="1126" spans="3:7" s="7" customFormat="1" x14ac:dyDescent="0.3">
      <c r="C1126" s="127"/>
      <c r="G1126" s="127"/>
    </row>
    <row r="1127" spans="3:7" s="7" customFormat="1" x14ac:dyDescent="0.3">
      <c r="C1127" s="127"/>
      <c r="G1127" s="127"/>
    </row>
    <row r="1128" spans="3:7" s="7" customFormat="1" x14ac:dyDescent="0.3">
      <c r="C1128" s="127"/>
      <c r="G1128" s="127"/>
    </row>
    <row r="1129" spans="3:7" s="7" customFormat="1" x14ac:dyDescent="0.3">
      <c r="C1129" s="127"/>
      <c r="G1129" s="127"/>
    </row>
    <row r="1130" spans="3:7" s="7" customFormat="1" x14ac:dyDescent="0.3">
      <c r="C1130" s="127"/>
      <c r="G1130" s="127"/>
    </row>
    <row r="1131" spans="3:7" s="7" customFormat="1" x14ac:dyDescent="0.3">
      <c r="C1131" s="127"/>
      <c r="G1131" s="127"/>
    </row>
    <row r="1132" spans="3:7" s="7" customFormat="1" x14ac:dyDescent="0.3">
      <c r="C1132" s="127"/>
      <c r="G1132" s="127"/>
    </row>
    <row r="1133" spans="3:7" s="7" customFormat="1" x14ac:dyDescent="0.3">
      <c r="C1133" s="127"/>
      <c r="G1133" s="127"/>
    </row>
    <row r="1134" spans="3:7" s="7" customFormat="1" x14ac:dyDescent="0.3">
      <c r="C1134" s="127"/>
      <c r="G1134" s="127"/>
    </row>
    <row r="1135" spans="3:7" s="7" customFormat="1" x14ac:dyDescent="0.3">
      <c r="C1135" s="127"/>
      <c r="G1135" s="127"/>
    </row>
    <row r="1136" spans="3:7" s="7" customFormat="1" x14ac:dyDescent="0.3">
      <c r="C1136" s="127"/>
      <c r="G1136" s="127"/>
    </row>
    <row r="1137" spans="3:7" s="7" customFormat="1" x14ac:dyDescent="0.3">
      <c r="C1137" s="127"/>
      <c r="G1137" s="127"/>
    </row>
    <row r="1138" spans="3:7" s="7" customFormat="1" x14ac:dyDescent="0.3">
      <c r="C1138" s="127"/>
      <c r="G1138" s="127"/>
    </row>
    <row r="1139" spans="3:7" s="7" customFormat="1" x14ac:dyDescent="0.3">
      <c r="C1139" s="127"/>
      <c r="G1139" s="127"/>
    </row>
    <row r="1140" spans="3:7" s="7" customFormat="1" x14ac:dyDescent="0.3">
      <c r="C1140" s="127"/>
      <c r="G1140" s="127"/>
    </row>
    <row r="1141" spans="3:7" s="7" customFormat="1" x14ac:dyDescent="0.3">
      <c r="C1141" s="127"/>
      <c r="G1141" s="127"/>
    </row>
    <row r="1142" spans="3:7" s="7" customFormat="1" x14ac:dyDescent="0.3">
      <c r="C1142" s="127"/>
      <c r="G1142" s="127"/>
    </row>
    <row r="1143" spans="3:7" s="7" customFormat="1" x14ac:dyDescent="0.3">
      <c r="C1143" s="127"/>
      <c r="G1143" s="127"/>
    </row>
    <row r="1144" spans="3:7" s="7" customFormat="1" x14ac:dyDescent="0.3">
      <c r="C1144" s="127"/>
      <c r="G1144" s="127"/>
    </row>
    <row r="1145" spans="3:7" s="7" customFormat="1" x14ac:dyDescent="0.3">
      <c r="C1145" s="127"/>
      <c r="G1145" s="127"/>
    </row>
    <row r="1146" spans="3:7" s="7" customFormat="1" x14ac:dyDescent="0.3">
      <c r="C1146" s="127"/>
      <c r="G1146" s="127"/>
    </row>
    <row r="1147" spans="3:7" s="7" customFormat="1" x14ac:dyDescent="0.3">
      <c r="C1147" s="127"/>
      <c r="G1147" s="127"/>
    </row>
    <row r="1148" spans="3:7" s="7" customFormat="1" x14ac:dyDescent="0.3">
      <c r="C1148" s="127"/>
      <c r="G1148" s="127"/>
    </row>
    <row r="1149" spans="3:7" s="7" customFormat="1" x14ac:dyDescent="0.3">
      <c r="C1149" s="127"/>
      <c r="G1149" s="127"/>
    </row>
    <row r="1150" spans="3:7" s="7" customFormat="1" x14ac:dyDescent="0.3">
      <c r="C1150" s="127"/>
      <c r="G1150" s="127"/>
    </row>
    <row r="1151" spans="3:7" s="7" customFormat="1" x14ac:dyDescent="0.3">
      <c r="C1151" s="127"/>
      <c r="G1151" s="127"/>
    </row>
    <row r="1152" spans="3:7" s="7" customFormat="1" x14ac:dyDescent="0.3">
      <c r="C1152" s="127"/>
      <c r="G1152" s="127"/>
    </row>
    <row r="1153" spans="3:7" s="7" customFormat="1" x14ac:dyDescent="0.3">
      <c r="C1153" s="127"/>
      <c r="G1153" s="127"/>
    </row>
    <row r="1154" spans="3:7" s="7" customFormat="1" x14ac:dyDescent="0.3">
      <c r="C1154" s="127"/>
      <c r="G1154" s="127"/>
    </row>
    <row r="1155" spans="3:7" s="7" customFormat="1" x14ac:dyDescent="0.3">
      <c r="C1155" s="127"/>
      <c r="G1155" s="127"/>
    </row>
    <row r="1156" spans="3:7" s="7" customFormat="1" x14ac:dyDescent="0.3">
      <c r="C1156" s="127"/>
      <c r="G1156" s="127"/>
    </row>
    <row r="1157" spans="3:7" s="7" customFormat="1" x14ac:dyDescent="0.3">
      <c r="C1157" s="127"/>
      <c r="G1157" s="127"/>
    </row>
    <row r="1158" spans="3:7" s="7" customFormat="1" x14ac:dyDescent="0.3">
      <c r="C1158" s="127"/>
      <c r="G1158" s="127"/>
    </row>
    <row r="1159" spans="3:7" s="7" customFormat="1" x14ac:dyDescent="0.3">
      <c r="C1159" s="127"/>
      <c r="G1159" s="127"/>
    </row>
    <row r="1160" spans="3:7" s="7" customFormat="1" x14ac:dyDescent="0.3">
      <c r="C1160" s="127"/>
      <c r="G1160" s="127"/>
    </row>
    <row r="1161" spans="3:7" s="7" customFormat="1" x14ac:dyDescent="0.3">
      <c r="C1161" s="127"/>
      <c r="G1161" s="127"/>
    </row>
    <row r="1162" spans="3:7" s="7" customFormat="1" x14ac:dyDescent="0.3">
      <c r="C1162" s="127"/>
      <c r="G1162" s="127"/>
    </row>
    <row r="1163" spans="3:7" s="7" customFormat="1" x14ac:dyDescent="0.3">
      <c r="C1163" s="127"/>
      <c r="G1163" s="127"/>
    </row>
    <row r="1164" spans="3:7" s="7" customFormat="1" x14ac:dyDescent="0.3">
      <c r="C1164" s="127"/>
      <c r="G1164" s="127"/>
    </row>
    <row r="1165" spans="3:7" s="7" customFormat="1" x14ac:dyDescent="0.3">
      <c r="C1165" s="127"/>
      <c r="G1165" s="127"/>
    </row>
    <row r="1166" spans="3:7" s="7" customFormat="1" x14ac:dyDescent="0.3">
      <c r="C1166" s="127"/>
      <c r="G1166" s="127"/>
    </row>
    <row r="1167" spans="3:7" s="7" customFormat="1" x14ac:dyDescent="0.3">
      <c r="C1167" s="127"/>
      <c r="G1167" s="127"/>
    </row>
    <row r="1168" spans="3:7" s="7" customFormat="1" x14ac:dyDescent="0.3">
      <c r="C1168" s="127"/>
      <c r="G1168" s="127"/>
    </row>
    <row r="1169" spans="3:7" s="7" customFormat="1" x14ac:dyDescent="0.3">
      <c r="C1169" s="127"/>
      <c r="G1169" s="127"/>
    </row>
    <row r="1170" spans="3:7" s="7" customFormat="1" x14ac:dyDescent="0.3">
      <c r="C1170" s="127"/>
      <c r="G1170" s="127"/>
    </row>
    <row r="1171" spans="3:7" s="7" customFormat="1" x14ac:dyDescent="0.3">
      <c r="C1171" s="127"/>
      <c r="G1171" s="127"/>
    </row>
    <row r="1172" spans="3:7" s="7" customFormat="1" x14ac:dyDescent="0.3">
      <c r="C1172" s="127"/>
      <c r="G1172" s="127"/>
    </row>
    <row r="1173" spans="3:7" s="7" customFormat="1" x14ac:dyDescent="0.3">
      <c r="C1173" s="127"/>
      <c r="G1173" s="127"/>
    </row>
    <row r="1174" spans="3:7" s="7" customFormat="1" x14ac:dyDescent="0.3">
      <c r="C1174" s="127"/>
      <c r="G1174" s="127"/>
    </row>
    <row r="1175" spans="3:7" s="7" customFormat="1" x14ac:dyDescent="0.3">
      <c r="C1175" s="127"/>
      <c r="G1175" s="127"/>
    </row>
    <row r="1176" spans="3:7" s="7" customFormat="1" x14ac:dyDescent="0.3">
      <c r="C1176" s="127"/>
      <c r="G1176" s="127"/>
    </row>
    <row r="1177" spans="3:7" s="7" customFormat="1" x14ac:dyDescent="0.3">
      <c r="C1177" s="127"/>
      <c r="G1177" s="127"/>
    </row>
    <row r="1178" spans="3:7" s="7" customFormat="1" x14ac:dyDescent="0.3">
      <c r="C1178" s="127"/>
      <c r="G1178" s="127"/>
    </row>
    <row r="1179" spans="3:7" s="7" customFormat="1" x14ac:dyDescent="0.3">
      <c r="C1179" s="127"/>
      <c r="G1179" s="127"/>
    </row>
    <row r="1180" spans="3:7" s="7" customFormat="1" x14ac:dyDescent="0.3">
      <c r="C1180" s="127"/>
      <c r="G1180" s="127"/>
    </row>
    <row r="1181" spans="3:7" s="7" customFormat="1" x14ac:dyDescent="0.3">
      <c r="C1181" s="127"/>
      <c r="G1181" s="127"/>
    </row>
    <row r="1182" spans="3:7" s="7" customFormat="1" x14ac:dyDescent="0.3">
      <c r="C1182" s="127"/>
      <c r="G1182" s="127"/>
    </row>
    <row r="1183" spans="3:7" s="7" customFormat="1" x14ac:dyDescent="0.3">
      <c r="C1183" s="127"/>
      <c r="G1183" s="127"/>
    </row>
    <row r="1184" spans="3:7" s="7" customFormat="1" x14ac:dyDescent="0.3">
      <c r="C1184" s="127"/>
      <c r="G1184" s="127"/>
    </row>
    <row r="1185" spans="3:7" s="7" customFormat="1" x14ac:dyDescent="0.3">
      <c r="C1185" s="127"/>
      <c r="G1185" s="127"/>
    </row>
    <row r="1186" spans="3:7" s="7" customFormat="1" x14ac:dyDescent="0.3">
      <c r="C1186" s="127"/>
      <c r="G1186" s="127"/>
    </row>
    <row r="1187" spans="3:7" s="7" customFormat="1" x14ac:dyDescent="0.3">
      <c r="C1187" s="127"/>
      <c r="G1187" s="127"/>
    </row>
    <row r="1188" spans="3:7" s="7" customFormat="1" x14ac:dyDescent="0.3">
      <c r="C1188" s="127"/>
      <c r="G1188" s="127"/>
    </row>
    <row r="1189" spans="3:7" s="7" customFormat="1" x14ac:dyDescent="0.3">
      <c r="C1189" s="127"/>
      <c r="G1189" s="127"/>
    </row>
    <row r="1190" spans="3:7" s="7" customFormat="1" x14ac:dyDescent="0.3">
      <c r="C1190" s="127"/>
      <c r="G1190" s="127"/>
    </row>
    <row r="1191" spans="3:7" s="7" customFormat="1" x14ac:dyDescent="0.3">
      <c r="C1191" s="127"/>
      <c r="G1191" s="127"/>
    </row>
    <row r="1192" spans="3:7" s="7" customFormat="1" x14ac:dyDescent="0.3">
      <c r="C1192" s="127"/>
      <c r="G1192" s="127"/>
    </row>
    <row r="1193" spans="3:7" s="7" customFormat="1" x14ac:dyDescent="0.3">
      <c r="C1193" s="127"/>
      <c r="G1193" s="127"/>
    </row>
    <row r="1194" spans="3:7" s="7" customFormat="1" x14ac:dyDescent="0.3">
      <c r="C1194" s="127"/>
      <c r="G1194" s="127"/>
    </row>
    <row r="1195" spans="3:7" s="7" customFormat="1" x14ac:dyDescent="0.3">
      <c r="C1195" s="127"/>
      <c r="G1195" s="127"/>
    </row>
    <row r="1196" spans="3:7" s="7" customFormat="1" x14ac:dyDescent="0.3">
      <c r="C1196" s="127"/>
      <c r="G1196" s="127"/>
    </row>
    <row r="1197" spans="3:7" s="7" customFormat="1" x14ac:dyDescent="0.3">
      <c r="C1197" s="127"/>
      <c r="G1197" s="127"/>
    </row>
    <row r="1198" spans="3:7" s="7" customFormat="1" x14ac:dyDescent="0.3">
      <c r="C1198" s="127"/>
      <c r="G1198" s="127"/>
    </row>
    <row r="1199" spans="3:7" s="7" customFormat="1" x14ac:dyDescent="0.3">
      <c r="C1199" s="127"/>
      <c r="G1199" s="127"/>
    </row>
    <row r="1200" spans="3:7" s="7" customFormat="1" x14ac:dyDescent="0.3">
      <c r="C1200" s="127"/>
      <c r="G1200" s="127"/>
    </row>
    <row r="1201" spans="3:7" s="7" customFormat="1" x14ac:dyDescent="0.3">
      <c r="C1201" s="127"/>
      <c r="G1201" s="127"/>
    </row>
    <row r="1202" spans="3:7" s="7" customFormat="1" x14ac:dyDescent="0.3">
      <c r="C1202" s="127"/>
      <c r="G1202" s="127"/>
    </row>
    <row r="1203" spans="3:7" s="7" customFormat="1" x14ac:dyDescent="0.3">
      <c r="C1203" s="127"/>
      <c r="G1203" s="127"/>
    </row>
    <row r="1204" spans="3:7" s="7" customFormat="1" x14ac:dyDescent="0.3">
      <c r="C1204" s="127"/>
      <c r="G1204" s="127"/>
    </row>
    <row r="1205" spans="3:7" s="7" customFormat="1" x14ac:dyDescent="0.3">
      <c r="C1205" s="127"/>
      <c r="G1205" s="127"/>
    </row>
    <row r="1206" spans="3:7" s="7" customFormat="1" x14ac:dyDescent="0.3">
      <c r="C1206" s="127"/>
      <c r="G1206" s="127"/>
    </row>
    <row r="1207" spans="3:7" s="7" customFormat="1" x14ac:dyDescent="0.3">
      <c r="C1207" s="127"/>
      <c r="G1207" s="127"/>
    </row>
    <row r="1208" spans="3:7" s="7" customFormat="1" x14ac:dyDescent="0.3">
      <c r="C1208" s="127"/>
      <c r="G1208" s="127"/>
    </row>
    <row r="1209" spans="3:7" s="7" customFormat="1" x14ac:dyDescent="0.3">
      <c r="C1209" s="127"/>
      <c r="G1209" s="127"/>
    </row>
    <row r="1210" spans="3:7" s="7" customFormat="1" x14ac:dyDescent="0.3">
      <c r="C1210" s="127"/>
      <c r="G1210" s="127"/>
    </row>
    <row r="1211" spans="3:7" s="7" customFormat="1" x14ac:dyDescent="0.3">
      <c r="C1211" s="127"/>
      <c r="G1211" s="127"/>
    </row>
    <row r="1212" spans="3:7" s="7" customFormat="1" x14ac:dyDescent="0.3">
      <c r="C1212" s="127"/>
      <c r="G1212" s="127"/>
    </row>
    <row r="1213" spans="3:7" s="7" customFormat="1" x14ac:dyDescent="0.3">
      <c r="C1213" s="127"/>
      <c r="G1213" s="127"/>
    </row>
    <row r="1214" spans="3:7" s="7" customFormat="1" x14ac:dyDescent="0.3">
      <c r="C1214" s="127"/>
      <c r="G1214" s="127"/>
    </row>
    <row r="1215" spans="3:7" s="7" customFormat="1" x14ac:dyDescent="0.3">
      <c r="C1215" s="127"/>
      <c r="G1215" s="127"/>
    </row>
    <row r="1216" spans="3:7" s="7" customFormat="1" x14ac:dyDescent="0.3">
      <c r="C1216" s="127"/>
      <c r="G1216" s="127"/>
    </row>
    <row r="1217" spans="3:7" s="7" customFormat="1" x14ac:dyDescent="0.3">
      <c r="C1217" s="127"/>
      <c r="G1217" s="127"/>
    </row>
    <row r="1218" spans="3:7" s="7" customFormat="1" x14ac:dyDescent="0.3">
      <c r="C1218" s="127"/>
      <c r="G1218" s="127"/>
    </row>
    <row r="1219" spans="3:7" s="7" customFormat="1" x14ac:dyDescent="0.3">
      <c r="C1219" s="127"/>
      <c r="G1219" s="127"/>
    </row>
    <row r="1220" spans="3:7" s="7" customFormat="1" x14ac:dyDescent="0.3">
      <c r="C1220" s="127"/>
      <c r="G1220" s="127"/>
    </row>
    <row r="1221" spans="3:7" s="7" customFormat="1" x14ac:dyDescent="0.3">
      <c r="C1221" s="127"/>
      <c r="G1221" s="127"/>
    </row>
    <row r="1222" spans="3:7" s="7" customFormat="1" x14ac:dyDescent="0.3">
      <c r="C1222" s="127"/>
      <c r="G1222" s="127"/>
    </row>
    <row r="1223" spans="3:7" s="7" customFormat="1" x14ac:dyDescent="0.3">
      <c r="C1223" s="127"/>
      <c r="G1223" s="127"/>
    </row>
    <row r="1224" spans="3:7" s="7" customFormat="1" x14ac:dyDescent="0.3">
      <c r="C1224" s="127"/>
      <c r="G1224" s="127"/>
    </row>
    <row r="1225" spans="3:7" s="7" customFormat="1" x14ac:dyDescent="0.3">
      <c r="C1225" s="127"/>
      <c r="G1225" s="127"/>
    </row>
    <row r="1226" spans="3:7" s="7" customFormat="1" x14ac:dyDescent="0.3">
      <c r="C1226" s="127"/>
      <c r="G1226" s="127"/>
    </row>
    <row r="1227" spans="3:7" s="7" customFormat="1" x14ac:dyDescent="0.3">
      <c r="C1227" s="127"/>
      <c r="G1227" s="127"/>
    </row>
    <row r="1228" spans="3:7" s="7" customFormat="1" x14ac:dyDescent="0.3">
      <c r="C1228" s="127"/>
      <c r="G1228" s="127"/>
    </row>
    <row r="1229" spans="3:7" s="7" customFormat="1" x14ac:dyDescent="0.3">
      <c r="C1229" s="127"/>
      <c r="G1229" s="127"/>
    </row>
    <row r="1230" spans="3:7" s="7" customFormat="1" x14ac:dyDescent="0.3">
      <c r="C1230" s="127"/>
      <c r="G1230" s="127"/>
    </row>
    <row r="1231" spans="3:7" s="7" customFormat="1" x14ac:dyDescent="0.3">
      <c r="C1231" s="127"/>
      <c r="G1231" s="127"/>
    </row>
    <row r="1232" spans="3:7" s="7" customFormat="1" x14ac:dyDescent="0.3">
      <c r="C1232" s="127"/>
      <c r="G1232" s="127"/>
    </row>
    <row r="1233" spans="3:7" s="7" customFormat="1" x14ac:dyDescent="0.3">
      <c r="C1233" s="127"/>
      <c r="G1233" s="127"/>
    </row>
    <row r="1234" spans="3:7" s="7" customFormat="1" x14ac:dyDescent="0.3">
      <c r="C1234" s="127"/>
      <c r="G1234" s="127"/>
    </row>
    <row r="1235" spans="3:7" s="7" customFormat="1" x14ac:dyDescent="0.3">
      <c r="C1235" s="127"/>
      <c r="G1235" s="127"/>
    </row>
    <row r="1236" spans="3:7" s="7" customFormat="1" x14ac:dyDescent="0.3">
      <c r="C1236" s="127"/>
      <c r="G1236" s="127"/>
    </row>
    <row r="1237" spans="3:7" s="7" customFormat="1" x14ac:dyDescent="0.3">
      <c r="C1237" s="127"/>
      <c r="G1237" s="127"/>
    </row>
    <row r="1238" spans="3:7" s="7" customFormat="1" x14ac:dyDescent="0.3">
      <c r="C1238" s="127"/>
      <c r="G1238" s="127"/>
    </row>
    <row r="1239" spans="3:7" s="7" customFormat="1" x14ac:dyDescent="0.3">
      <c r="C1239" s="127"/>
      <c r="G1239" s="127"/>
    </row>
    <row r="1240" spans="3:7" s="7" customFormat="1" x14ac:dyDescent="0.3">
      <c r="C1240" s="127"/>
      <c r="G1240" s="127"/>
    </row>
    <row r="1241" spans="3:7" s="7" customFormat="1" x14ac:dyDescent="0.3">
      <c r="C1241" s="127"/>
      <c r="G1241" s="127"/>
    </row>
    <row r="1242" spans="3:7" s="7" customFormat="1" x14ac:dyDescent="0.3">
      <c r="C1242" s="127"/>
      <c r="G1242" s="127"/>
    </row>
    <row r="1243" spans="3:7" s="7" customFormat="1" x14ac:dyDescent="0.3">
      <c r="C1243" s="127"/>
      <c r="G1243" s="127"/>
    </row>
    <row r="1244" spans="3:7" s="7" customFormat="1" x14ac:dyDescent="0.3">
      <c r="C1244" s="127"/>
      <c r="G1244" s="127"/>
    </row>
    <row r="1245" spans="3:7" s="7" customFormat="1" x14ac:dyDescent="0.3">
      <c r="C1245" s="127"/>
      <c r="G1245" s="127"/>
    </row>
    <row r="1246" spans="3:7" s="7" customFormat="1" x14ac:dyDescent="0.3">
      <c r="C1246" s="127"/>
      <c r="G1246" s="127"/>
    </row>
    <row r="1247" spans="3:7" s="7" customFormat="1" x14ac:dyDescent="0.3">
      <c r="C1247" s="127"/>
      <c r="G1247" s="127"/>
    </row>
    <row r="1248" spans="3:7" s="7" customFormat="1" x14ac:dyDescent="0.3">
      <c r="C1248" s="127"/>
      <c r="G1248" s="127"/>
    </row>
    <row r="1249" spans="3:7" s="7" customFormat="1" x14ac:dyDescent="0.3">
      <c r="C1249" s="127"/>
      <c r="G1249" s="127"/>
    </row>
    <row r="1250" spans="3:7" s="7" customFormat="1" x14ac:dyDescent="0.3">
      <c r="C1250" s="127"/>
      <c r="G1250" s="127"/>
    </row>
    <row r="1251" spans="3:7" s="7" customFormat="1" x14ac:dyDescent="0.3">
      <c r="C1251" s="127"/>
      <c r="G1251" s="127"/>
    </row>
    <row r="1252" spans="3:7" s="7" customFormat="1" x14ac:dyDescent="0.3">
      <c r="C1252" s="127"/>
      <c r="G1252" s="127"/>
    </row>
    <row r="1253" spans="3:7" s="7" customFormat="1" x14ac:dyDescent="0.3">
      <c r="C1253" s="127"/>
      <c r="G1253" s="127"/>
    </row>
    <row r="1254" spans="3:7" s="7" customFormat="1" x14ac:dyDescent="0.3">
      <c r="C1254" s="127"/>
      <c r="G1254" s="127"/>
    </row>
    <row r="1255" spans="3:7" s="7" customFormat="1" x14ac:dyDescent="0.3">
      <c r="C1255" s="127"/>
      <c r="G1255" s="127"/>
    </row>
    <row r="1256" spans="3:7" s="7" customFormat="1" x14ac:dyDescent="0.3">
      <c r="C1256" s="127"/>
      <c r="G1256" s="127"/>
    </row>
    <row r="1257" spans="3:7" s="7" customFormat="1" x14ac:dyDescent="0.3">
      <c r="C1257" s="127"/>
      <c r="G1257" s="127"/>
    </row>
    <row r="1258" spans="3:7" s="7" customFormat="1" x14ac:dyDescent="0.3">
      <c r="C1258" s="127"/>
      <c r="G1258" s="127"/>
    </row>
    <row r="1259" spans="3:7" s="7" customFormat="1" x14ac:dyDescent="0.3">
      <c r="C1259" s="127"/>
      <c r="G1259" s="127"/>
    </row>
    <row r="1260" spans="3:7" s="7" customFormat="1" x14ac:dyDescent="0.3">
      <c r="C1260" s="127"/>
      <c r="G1260" s="127"/>
    </row>
    <row r="1261" spans="3:7" s="7" customFormat="1" x14ac:dyDescent="0.3">
      <c r="C1261" s="127"/>
      <c r="G1261" s="127"/>
    </row>
    <row r="1262" spans="3:7" s="7" customFormat="1" x14ac:dyDescent="0.3">
      <c r="C1262" s="127"/>
      <c r="G1262" s="127"/>
    </row>
    <row r="1263" spans="3:7" s="7" customFormat="1" x14ac:dyDescent="0.3">
      <c r="C1263" s="127"/>
      <c r="G1263" s="127"/>
    </row>
    <row r="1264" spans="3:7" s="7" customFormat="1" x14ac:dyDescent="0.3">
      <c r="C1264" s="127"/>
      <c r="G1264" s="127"/>
    </row>
    <row r="1265" spans="3:7" s="7" customFormat="1" x14ac:dyDescent="0.3">
      <c r="C1265" s="127"/>
      <c r="G1265" s="127"/>
    </row>
    <row r="1266" spans="3:7" s="7" customFormat="1" x14ac:dyDescent="0.3">
      <c r="C1266" s="127"/>
      <c r="G1266" s="127"/>
    </row>
    <row r="1267" spans="3:7" s="7" customFormat="1" x14ac:dyDescent="0.3">
      <c r="C1267" s="127"/>
      <c r="G1267" s="127"/>
    </row>
    <row r="1268" spans="3:7" s="7" customFormat="1" x14ac:dyDescent="0.3">
      <c r="C1268" s="127"/>
      <c r="G1268" s="127"/>
    </row>
    <row r="1269" spans="3:7" s="7" customFormat="1" x14ac:dyDescent="0.3">
      <c r="C1269" s="127"/>
      <c r="G1269" s="127"/>
    </row>
    <row r="1270" spans="3:7" s="7" customFormat="1" x14ac:dyDescent="0.3">
      <c r="C1270" s="127"/>
      <c r="G1270" s="127"/>
    </row>
    <row r="1271" spans="3:7" s="7" customFormat="1" x14ac:dyDescent="0.3">
      <c r="C1271" s="127"/>
      <c r="G1271" s="127"/>
    </row>
    <row r="1272" spans="3:7" s="7" customFormat="1" x14ac:dyDescent="0.3">
      <c r="C1272" s="127"/>
      <c r="G1272" s="127"/>
    </row>
    <row r="1273" spans="3:7" s="7" customFormat="1" x14ac:dyDescent="0.3">
      <c r="C1273" s="127"/>
      <c r="G1273" s="127"/>
    </row>
    <row r="1274" spans="3:7" s="7" customFormat="1" x14ac:dyDescent="0.3">
      <c r="C1274" s="127"/>
      <c r="G1274" s="127"/>
    </row>
    <row r="1275" spans="3:7" s="7" customFormat="1" x14ac:dyDescent="0.3">
      <c r="C1275" s="127"/>
      <c r="G1275" s="127"/>
    </row>
    <row r="1276" spans="3:7" s="7" customFormat="1" x14ac:dyDescent="0.3">
      <c r="C1276" s="127"/>
      <c r="G1276" s="127"/>
    </row>
    <row r="1277" spans="3:7" s="7" customFormat="1" x14ac:dyDescent="0.3">
      <c r="C1277" s="127"/>
      <c r="G1277" s="127"/>
    </row>
    <row r="1278" spans="3:7" s="7" customFormat="1" x14ac:dyDescent="0.3">
      <c r="C1278" s="127"/>
      <c r="G1278" s="127"/>
    </row>
    <row r="1279" spans="3:7" s="7" customFormat="1" x14ac:dyDescent="0.3">
      <c r="C1279" s="127"/>
      <c r="G1279" s="127"/>
    </row>
    <row r="1280" spans="3:7" s="7" customFormat="1" x14ac:dyDescent="0.3">
      <c r="C1280" s="127"/>
      <c r="G1280" s="127"/>
    </row>
    <row r="1281" spans="3:7" s="7" customFormat="1" x14ac:dyDescent="0.3">
      <c r="C1281" s="127"/>
      <c r="G1281" s="127"/>
    </row>
    <row r="1282" spans="3:7" s="7" customFormat="1" x14ac:dyDescent="0.3">
      <c r="C1282" s="127"/>
      <c r="G1282" s="127"/>
    </row>
    <row r="1283" spans="3:7" s="7" customFormat="1" x14ac:dyDescent="0.3">
      <c r="C1283" s="127"/>
      <c r="G1283" s="127"/>
    </row>
    <row r="1284" spans="3:7" s="7" customFormat="1" x14ac:dyDescent="0.3">
      <c r="C1284" s="127"/>
      <c r="G1284" s="127"/>
    </row>
    <row r="1285" spans="3:7" s="7" customFormat="1" x14ac:dyDescent="0.3">
      <c r="C1285" s="127"/>
      <c r="G1285" s="127"/>
    </row>
    <row r="1286" spans="3:7" s="7" customFormat="1" x14ac:dyDescent="0.3">
      <c r="C1286" s="127"/>
      <c r="G1286" s="127"/>
    </row>
    <row r="1287" spans="3:7" s="7" customFormat="1" x14ac:dyDescent="0.3">
      <c r="C1287" s="127"/>
      <c r="G1287" s="127"/>
    </row>
    <row r="1288" spans="3:7" s="7" customFormat="1" x14ac:dyDescent="0.3">
      <c r="C1288" s="127"/>
      <c r="G1288" s="127"/>
    </row>
    <row r="1289" spans="3:7" s="7" customFormat="1" x14ac:dyDescent="0.3">
      <c r="C1289" s="127"/>
      <c r="G1289" s="127"/>
    </row>
    <row r="1290" spans="3:7" s="7" customFormat="1" x14ac:dyDescent="0.3">
      <c r="C1290" s="127"/>
      <c r="G1290" s="127"/>
    </row>
    <row r="1291" spans="3:7" s="7" customFormat="1" x14ac:dyDescent="0.3">
      <c r="C1291" s="127"/>
      <c r="G1291" s="127"/>
    </row>
    <row r="1292" spans="3:7" s="7" customFormat="1" x14ac:dyDescent="0.3">
      <c r="C1292" s="127"/>
      <c r="G1292" s="127"/>
    </row>
    <row r="1293" spans="3:7" s="7" customFormat="1" x14ac:dyDescent="0.3">
      <c r="C1293" s="127"/>
      <c r="G1293" s="127"/>
    </row>
    <row r="1294" spans="3:7" s="7" customFormat="1" x14ac:dyDescent="0.3">
      <c r="C1294" s="127"/>
      <c r="G1294" s="127"/>
    </row>
    <row r="1295" spans="3:7" s="7" customFormat="1" x14ac:dyDescent="0.3">
      <c r="C1295" s="127"/>
      <c r="G1295" s="127"/>
    </row>
    <row r="1296" spans="3:7" s="7" customFormat="1" x14ac:dyDescent="0.3">
      <c r="C1296" s="127"/>
      <c r="G1296" s="127"/>
    </row>
    <row r="1297" spans="3:7" s="7" customFormat="1" x14ac:dyDescent="0.3">
      <c r="C1297" s="127"/>
      <c r="G1297" s="127"/>
    </row>
    <row r="1298" spans="3:7" s="7" customFormat="1" x14ac:dyDescent="0.3">
      <c r="C1298" s="127"/>
      <c r="G1298" s="127"/>
    </row>
    <row r="1299" spans="3:7" s="7" customFormat="1" x14ac:dyDescent="0.3">
      <c r="C1299" s="127"/>
      <c r="G1299" s="127"/>
    </row>
    <row r="1300" spans="3:7" s="7" customFormat="1" x14ac:dyDescent="0.3">
      <c r="C1300" s="127"/>
      <c r="G1300" s="127"/>
    </row>
    <row r="1301" spans="3:7" s="7" customFormat="1" x14ac:dyDescent="0.3">
      <c r="C1301" s="127"/>
      <c r="G1301" s="127"/>
    </row>
    <row r="1302" spans="3:7" s="7" customFormat="1" x14ac:dyDescent="0.3">
      <c r="C1302" s="127"/>
      <c r="G1302" s="127"/>
    </row>
    <row r="1303" spans="3:7" s="7" customFormat="1" x14ac:dyDescent="0.3">
      <c r="C1303" s="127"/>
      <c r="G1303" s="127"/>
    </row>
    <row r="1304" spans="3:7" s="7" customFormat="1" x14ac:dyDescent="0.3">
      <c r="C1304" s="127"/>
      <c r="G1304" s="127"/>
    </row>
    <row r="1305" spans="3:7" s="7" customFormat="1" x14ac:dyDescent="0.3">
      <c r="C1305" s="127"/>
      <c r="G1305" s="127"/>
    </row>
    <row r="1306" spans="3:7" s="7" customFormat="1" x14ac:dyDescent="0.3">
      <c r="C1306" s="127"/>
      <c r="G1306" s="127"/>
    </row>
    <row r="1307" spans="3:7" s="7" customFormat="1" x14ac:dyDescent="0.3">
      <c r="C1307" s="127"/>
      <c r="G1307" s="127"/>
    </row>
    <row r="1308" spans="3:7" s="7" customFormat="1" x14ac:dyDescent="0.3">
      <c r="C1308" s="127"/>
      <c r="G1308" s="127"/>
    </row>
    <row r="1309" spans="3:7" s="7" customFormat="1" x14ac:dyDescent="0.3">
      <c r="C1309" s="127"/>
      <c r="G1309" s="127"/>
    </row>
    <row r="1310" spans="3:7" s="7" customFormat="1" x14ac:dyDescent="0.3">
      <c r="C1310" s="127"/>
      <c r="G1310" s="127"/>
    </row>
    <row r="1311" spans="3:7" s="7" customFormat="1" x14ac:dyDescent="0.3">
      <c r="C1311" s="127"/>
      <c r="G1311" s="127"/>
    </row>
    <row r="1312" spans="3:7" s="7" customFormat="1" x14ac:dyDescent="0.3">
      <c r="C1312" s="127"/>
      <c r="G1312" s="127"/>
    </row>
    <row r="1313" spans="3:7" s="7" customFormat="1" x14ac:dyDescent="0.3">
      <c r="C1313" s="127"/>
      <c r="G1313" s="127"/>
    </row>
    <row r="1314" spans="3:7" s="7" customFormat="1" x14ac:dyDescent="0.3">
      <c r="C1314" s="127"/>
      <c r="G1314" s="127"/>
    </row>
    <row r="1315" spans="3:7" s="7" customFormat="1" x14ac:dyDescent="0.3">
      <c r="C1315" s="127"/>
      <c r="G1315" s="127"/>
    </row>
    <row r="1316" spans="3:7" s="7" customFormat="1" x14ac:dyDescent="0.3">
      <c r="C1316" s="127"/>
      <c r="G1316" s="127"/>
    </row>
    <row r="1317" spans="3:7" s="7" customFormat="1" x14ac:dyDescent="0.3">
      <c r="C1317" s="127"/>
      <c r="G1317" s="127"/>
    </row>
    <row r="1318" spans="3:7" s="7" customFormat="1" x14ac:dyDescent="0.3">
      <c r="C1318" s="127"/>
      <c r="G1318" s="127"/>
    </row>
    <row r="1319" spans="3:7" s="7" customFormat="1" x14ac:dyDescent="0.3">
      <c r="C1319" s="127"/>
      <c r="G1319" s="127"/>
    </row>
    <row r="1320" spans="3:7" s="7" customFormat="1" x14ac:dyDescent="0.3">
      <c r="C1320" s="127"/>
      <c r="G1320" s="127"/>
    </row>
    <row r="1321" spans="3:7" s="7" customFormat="1" x14ac:dyDescent="0.3">
      <c r="C1321" s="127"/>
      <c r="G1321" s="127"/>
    </row>
    <row r="1322" spans="3:7" s="7" customFormat="1" x14ac:dyDescent="0.3">
      <c r="C1322" s="127"/>
      <c r="G1322" s="127"/>
    </row>
    <row r="1323" spans="3:7" s="7" customFormat="1" x14ac:dyDescent="0.3">
      <c r="C1323" s="127"/>
      <c r="G1323" s="127"/>
    </row>
    <row r="1324" spans="3:7" s="7" customFormat="1" x14ac:dyDescent="0.3">
      <c r="C1324" s="127"/>
      <c r="G1324" s="127"/>
    </row>
    <row r="1325" spans="3:7" s="7" customFormat="1" x14ac:dyDescent="0.3">
      <c r="C1325" s="127"/>
      <c r="G1325" s="127"/>
    </row>
    <row r="1326" spans="3:7" s="7" customFormat="1" x14ac:dyDescent="0.3">
      <c r="C1326" s="127"/>
      <c r="G1326" s="127"/>
    </row>
    <row r="1327" spans="3:7" s="7" customFormat="1" x14ac:dyDescent="0.3">
      <c r="C1327" s="127"/>
      <c r="G1327" s="127"/>
    </row>
    <row r="1328" spans="3:7" s="7" customFormat="1" x14ac:dyDescent="0.3">
      <c r="C1328" s="127"/>
      <c r="G1328" s="127"/>
    </row>
    <row r="1329" spans="3:7" s="7" customFormat="1" x14ac:dyDescent="0.3">
      <c r="C1329" s="127"/>
      <c r="G1329" s="127"/>
    </row>
    <row r="1330" spans="3:7" s="7" customFormat="1" x14ac:dyDescent="0.3">
      <c r="C1330" s="127"/>
      <c r="G1330" s="127"/>
    </row>
    <row r="1331" spans="3:7" s="7" customFormat="1" x14ac:dyDescent="0.3">
      <c r="C1331" s="127"/>
      <c r="G1331" s="127"/>
    </row>
    <row r="1332" spans="3:7" s="7" customFormat="1" x14ac:dyDescent="0.3">
      <c r="C1332" s="127"/>
      <c r="G1332" s="127"/>
    </row>
    <row r="1333" spans="3:7" s="7" customFormat="1" x14ac:dyDescent="0.3">
      <c r="C1333" s="127"/>
      <c r="G1333" s="127"/>
    </row>
    <row r="1334" spans="3:7" s="7" customFormat="1" x14ac:dyDescent="0.3">
      <c r="C1334" s="127"/>
      <c r="G1334" s="127"/>
    </row>
    <row r="1335" spans="3:7" s="7" customFormat="1" x14ac:dyDescent="0.3">
      <c r="C1335" s="127"/>
      <c r="G1335" s="127"/>
    </row>
    <row r="1336" spans="3:7" s="7" customFormat="1" x14ac:dyDescent="0.3">
      <c r="C1336" s="127"/>
      <c r="G1336" s="127"/>
    </row>
    <row r="1337" spans="3:7" s="7" customFormat="1" x14ac:dyDescent="0.3">
      <c r="C1337" s="127"/>
      <c r="G1337" s="127"/>
    </row>
    <row r="1338" spans="3:7" s="7" customFormat="1" x14ac:dyDescent="0.3">
      <c r="C1338" s="127"/>
      <c r="G1338" s="127"/>
    </row>
    <row r="1339" spans="3:7" s="7" customFormat="1" x14ac:dyDescent="0.3">
      <c r="C1339" s="127"/>
      <c r="G1339" s="127"/>
    </row>
    <row r="1340" spans="3:7" s="7" customFormat="1" x14ac:dyDescent="0.3">
      <c r="C1340" s="127"/>
      <c r="G1340" s="127"/>
    </row>
    <row r="1341" spans="3:7" s="7" customFormat="1" x14ac:dyDescent="0.3">
      <c r="C1341" s="127"/>
      <c r="G1341" s="127"/>
    </row>
    <row r="1342" spans="3:7" s="7" customFormat="1" x14ac:dyDescent="0.3">
      <c r="C1342" s="127"/>
      <c r="G1342" s="127"/>
    </row>
    <row r="1343" spans="3:7" s="7" customFormat="1" x14ac:dyDescent="0.3">
      <c r="C1343" s="127"/>
      <c r="G1343" s="127"/>
    </row>
    <row r="1344" spans="3:7" s="7" customFormat="1" x14ac:dyDescent="0.3">
      <c r="C1344" s="127"/>
      <c r="G1344" s="127"/>
    </row>
    <row r="1345" spans="3:7" s="7" customFormat="1" x14ac:dyDescent="0.3">
      <c r="C1345" s="127"/>
      <c r="G1345" s="127"/>
    </row>
    <row r="1346" spans="3:7" s="7" customFormat="1" x14ac:dyDescent="0.3">
      <c r="C1346" s="127"/>
      <c r="G1346" s="127"/>
    </row>
    <row r="1347" spans="3:7" s="7" customFormat="1" x14ac:dyDescent="0.3">
      <c r="C1347" s="127"/>
      <c r="G1347" s="127"/>
    </row>
    <row r="1348" spans="3:7" s="7" customFormat="1" x14ac:dyDescent="0.3">
      <c r="C1348" s="127"/>
      <c r="G1348" s="127"/>
    </row>
    <row r="1349" spans="3:7" s="7" customFormat="1" x14ac:dyDescent="0.3">
      <c r="C1349" s="127"/>
      <c r="G1349" s="127"/>
    </row>
    <row r="1350" spans="3:7" s="7" customFormat="1" x14ac:dyDescent="0.3">
      <c r="C1350" s="127"/>
      <c r="G1350" s="127"/>
    </row>
    <row r="1351" spans="3:7" s="7" customFormat="1" x14ac:dyDescent="0.3">
      <c r="C1351" s="127"/>
      <c r="G1351" s="127"/>
    </row>
    <row r="1352" spans="3:7" s="7" customFormat="1" x14ac:dyDescent="0.3">
      <c r="C1352" s="127"/>
      <c r="G1352" s="127"/>
    </row>
    <row r="1353" spans="3:7" s="7" customFormat="1" x14ac:dyDescent="0.3">
      <c r="C1353" s="127"/>
      <c r="G1353" s="127"/>
    </row>
    <row r="1354" spans="3:7" s="7" customFormat="1" x14ac:dyDescent="0.3">
      <c r="C1354" s="127"/>
      <c r="G1354" s="127"/>
    </row>
    <row r="1355" spans="3:7" s="7" customFormat="1" x14ac:dyDescent="0.3">
      <c r="C1355" s="127"/>
      <c r="G1355" s="127"/>
    </row>
    <row r="1356" spans="3:7" s="7" customFormat="1" x14ac:dyDescent="0.3">
      <c r="C1356" s="127"/>
      <c r="G1356" s="127"/>
    </row>
    <row r="1357" spans="3:7" s="7" customFormat="1" x14ac:dyDescent="0.3">
      <c r="C1357" s="127"/>
      <c r="G1357" s="127"/>
    </row>
    <row r="1358" spans="3:7" s="7" customFormat="1" x14ac:dyDescent="0.3">
      <c r="C1358" s="127"/>
      <c r="G1358" s="127"/>
    </row>
    <row r="1359" spans="3:7" s="7" customFormat="1" x14ac:dyDescent="0.3">
      <c r="C1359" s="127"/>
      <c r="G1359" s="127"/>
    </row>
    <row r="1360" spans="3:7" s="7" customFormat="1" x14ac:dyDescent="0.3">
      <c r="C1360" s="127"/>
      <c r="G1360" s="127"/>
    </row>
    <row r="1361" spans="3:7" s="7" customFormat="1" x14ac:dyDescent="0.3">
      <c r="C1361" s="127"/>
      <c r="G1361" s="127"/>
    </row>
    <row r="1362" spans="3:7" s="7" customFormat="1" x14ac:dyDescent="0.3">
      <c r="C1362" s="127"/>
      <c r="G1362" s="127"/>
    </row>
    <row r="1363" spans="3:7" s="7" customFormat="1" x14ac:dyDescent="0.3">
      <c r="C1363" s="127"/>
      <c r="G1363" s="127"/>
    </row>
  </sheetData>
  <mergeCells count="6">
    <mergeCell ref="A1:L1"/>
    <mergeCell ref="A4:B4"/>
    <mergeCell ref="B10:D10"/>
    <mergeCell ref="F10:H10"/>
    <mergeCell ref="J10:K10"/>
    <mergeCell ref="A2:L2"/>
  </mergeCells>
  <hyperlinks>
    <hyperlink ref="A2:H2" r:id="rId1" display="Prévalence de l'asthme pour la population d'un an et plus (SISMACQ)"/>
    <hyperlink ref="A2:L2" r:id="rId2" display="Prévalence de l'asthme pour la population d'un an et plus (SISMACQ)"/>
  </hyperlinks>
  <printOptions horizontalCentered="1"/>
  <pageMargins left="0.23622047244094491" right="0.23622047244094491" top="0.74803149606299213" bottom="0.74803149606299213" header="0.31496062992125984" footer="0.31496062992125984"/>
  <pageSetup orientation="portrait"/>
  <headerFooter>
    <oddFooter>&amp;L&amp;7Équipe de surveillance, recherche et évaluation
Direction de santé publique du CISSS de Lanaudière&amp;R&amp;7&amp;G</oddFoot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1362"/>
  <sheetViews>
    <sheetView showGridLines="0" zoomScaleNormal="100" workbookViewId="0">
      <selection sqref="A1:L1"/>
    </sheetView>
  </sheetViews>
  <sheetFormatPr baseColWidth="10" defaultColWidth="12.59765625" defaultRowHeight="13.5" x14ac:dyDescent="0.3"/>
  <cols>
    <col min="1" max="1" width="20.69921875" style="13" customWidth="1"/>
    <col min="2" max="2" width="12.59765625" style="22"/>
    <col min="3" max="3" width="3.19921875" style="128" customWidth="1"/>
    <col min="4" max="4" width="14.09765625" style="21" customWidth="1"/>
    <col min="5" max="5" width="7.3984375" style="21" customWidth="1"/>
    <col min="6" max="6" width="12.59765625" style="22"/>
    <col min="7" max="7" width="3.19921875" style="128" customWidth="1"/>
    <col min="8" max="8" width="14.296875" style="21" customWidth="1"/>
    <col min="9" max="9" width="3.69921875" style="21" customWidth="1"/>
    <col min="10" max="10" width="7" style="22" customWidth="1"/>
    <col min="11" max="11" width="3.09765625" style="21" customWidth="1"/>
    <col min="12" max="12" width="11.296875" style="13" customWidth="1"/>
    <col min="13" max="121" width="12.3984375" style="7" customWidth="1"/>
    <col min="122" max="16384" width="12.59765625" style="13"/>
  </cols>
  <sheetData>
    <row r="1" spans="1:121" s="3" customFormat="1" ht="44.25" customHeight="1" x14ac:dyDescent="0.25">
      <c r="A1" s="130" t="s">
        <v>43</v>
      </c>
      <c r="B1" s="130"/>
      <c r="C1" s="130"/>
      <c r="D1" s="130"/>
      <c r="E1" s="130"/>
      <c r="F1" s="130"/>
      <c r="G1" s="130"/>
      <c r="H1" s="130"/>
      <c r="I1" s="130"/>
      <c r="J1" s="130"/>
      <c r="K1" s="130"/>
      <c r="L1" s="130"/>
    </row>
    <row r="2" spans="1:121" s="3" customFormat="1" ht="19.5" customHeight="1" x14ac:dyDescent="0.25">
      <c r="A2" s="137" t="s">
        <v>21</v>
      </c>
      <c r="B2" s="137"/>
      <c r="C2" s="137"/>
      <c r="D2" s="137"/>
      <c r="E2" s="137"/>
      <c r="F2" s="137"/>
      <c r="G2" s="137"/>
      <c r="H2" s="137"/>
      <c r="I2" s="137"/>
      <c r="J2" s="137"/>
      <c r="K2" s="137"/>
      <c r="L2" s="137"/>
    </row>
    <row r="3" spans="1:121" s="49" customFormat="1" ht="6" customHeight="1" x14ac:dyDescent="0.3">
      <c r="A3" s="47"/>
      <c r="B3" s="47"/>
      <c r="C3" s="120"/>
      <c r="D3" s="47"/>
      <c r="E3" s="47"/>
      <c r="F3" s="47"/>
      <c r="G3" s="120"/>
      <c r="H3" s="47"/>
      <c r="I3" s="47"/>
      <c r="J3" s="47"/>
      <c r="K3" s="47"/>
      <c r="L3" s="47"/>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row>
    <row r="4" spans="1:121" s="9" customFormat="1" ht="12.75" customHeight="1" x14ac:dyDescent="0.3">
      <c r="A4" s="138" t="s">
        <v>45</v>
      </c>
      <c r="B4" s="138"/>
      <c r="C4" s="121"/>
      <c r="D4" s="8"/>
      <c r="E4" s="8"/>
      <c r="F4" s="8"/>
      <c r="H4" s="8"/>
      <c r="I4" s="8"/>
      <c r="K4" s="10"/>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row>
    <row r="5" spans="1:121" s="9" customFormat="1" ht="12.75" customHeight="1" x14ac:dyDescent="0.3">
      <c r="A5" s="11"/>
      <c r="B5" s="11"/>
      <c r="C5" s="122"/>
      <c r="D5" s="8"/>
      <c r="E5" s="8"/>
      <c r="F5" s="8"/>
      <c r="H5" s="8"/>
      <c r="I5" s="8"/>
      <c r="K5" s="10"/>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row>
    <row r="6" spans="1:121" s="9" customFormat="1" ht="12.75" customHeight="1" x14ac:dyDescent="0.3">
      <c r="A6" s="12"/>
      <c r="B6" s="11"/>
      <c r="C6" s="122"/>
      <c r="D6" s="8"/>
      <c r="E6" s="8"/>
      <c r="F6" s="8"/>
      <c r="H6" s="8"/>
      <c r="I6" s="8"/>
      <c r="K6" s="10"/>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row>
    <row r="7" spans="1:121" s="9" customFormat="1" ht="12.75" customHeight="1" x14ac:dyDescent="0.3">
      <c r="A7" s="12"/>
      <c r="B7" s="11"/>
      <c r="C7" s="122"/>
      <c r="D7" s="8"/>
      <c r="E7" s="8"/>
      <c r="F7" s="8"/>
      <c r="H7" s="8"/>
      <c r="I7" s="8"/>
      <c r="K7" s="10"/>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row>
    <row r="8" spans="1:121" s="9" customFormat="1" ht="12.75" customHeight="1" x14ac:dyDescent="0.3">
      <c r="A8" s="11"/>
      <c r="B8" s="11"/>
      <c r="C8" s="122"/>
      <c r="D8" s="8"/>
      <c r="E8" s="8"/>
      <c r="F8" s="8"/>
      <c r="H8" s="8"/>
      <c r="I8" s="8"/>
      <c r="K8" s="10"/>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row>
    <row r="9" spans="1:121" x14ac:dyDescent="0.3">
      <c r="B9" s="139" t="s">
        <v>3</v>
      </c>
      <c r="C9" s="139"/>
      <c r="D9" s="140"/>
      <c r="E9" s="61"/>
      <c r="F9" s="139" t="s">
        <v>4</v>
      </c>
      <c r="G9" s="139"/>
      <c r="H9" s="140"/>
      <c r="I9" s="14"/>
      <c r="J9" s="139"/>
      <c r="K9" s="140"/>
    </row>
    <row r="10" spans="1:121" s="15" customFormat="1" ht="11.25" customHeight="1" x14ac:dyDescent="0.3">
      <c r="B10" s="16" t="s">
        <v>34</v>
      </c>
      <c r="C10" s="123"/>
      <c r="D10" s="17" t="s">
        <v>32</v>
      </c>
      <c r="E10" s="18"/>
      <c r="F10" s="16" t="s">
        <v>35</v>
      </c>
      <c r="G10" s="123"/>
      <c r="H10" s="17" t="s">
        <v>33</v>
      </c>
      <c r="I10" s="18"/>
      <c r="J10" s="19"/>
      <c r="K10" s="20"/>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row>
    <row r="11" spans="1:121" x14ac:dyDescent="0.3">
      <c r="A11" s="23" t="s">
        <v>27</v>
      </c>
      <c r="B11" s="110">
        <v>13.7883818847773</v>
      </c>
      <c r="C11" s="124" t="s">
        <v>46</v>
      </c>
      <c r="D11" s="110">
        <v>13.8587294444511</v>
      </c>
      <c r="E11" s="111"/>
      <c r="F11" s="110">
        <v>12.1</v>
      </c>
      <c r="G11" s="124" t="s">
        <v>46</v>
      </c>
      <c r="H11" s="110">
        <v>12.021883320645401</v>
      </c>
      <c r="I11" s="111"/>
      <c r="L11" s="21"/>
    </row>
    <row r="12" spans="1:121" x14ac:dyDescent="0.3">
      <c r="A12" s="23" t="s">
        <v>28</v>
      </c>
      <c r="B12" s="110">
        <v>13.9410097192225</v>
      </c>
      <c r="C12" s="124" t="s">
        <v>46</v>
      </c>
      <c r="D12" s="110">
        <v>14.0420733777263</v>
      </c>
      <c r="E12" s="111"/>
      <c r="F12" s="110">
        <v>12.2099697359725</v>
      </c>
      <c r="G12" s="124" t="s">
        <v>46</v>
      </c>
      <c r="H12" s="110">
        <v>12.1308074034123</v>
      </c>
      <c r="I12" s="111"/>
      <c r="L12" s="21"/>
    </row>
    <row r="13" spans="1:121" x14ac:dyDescent="0.3">
      <c r="A13" s="23" t="s">
        <v>29</v>
      </c>
      <c r="B13" s="110">
        <v>13.929984374480499</v>
      </c>
      <c r="C13" s="124" t="s">
        <v>46</v>
      </c>
      <c r="D13" s="110">
        <v>14.066472747297601</v>
      </c>
      <c r="E13" s="111"/>
      <c r="F13" s="110">
        <v>12.165591987927</v>
      </c>
      <c r="G13" s="124" t="s">
        <v>46</v>
      </c>
      <c r="H13" s="110">
        <v>12.169530830994599</v>
      </c>
      <c r="I13" s="111"/>
      <c r="N13" s="24"/>
      <c r="O13" s="24"/>
      <c r="P13" s="24"/>
    </row>
    <row r="14" spans="1:121" x14ac:dyDescent="0.3">
      <c r="A14" s="23" t="s">
        <v>37</v>
      </c>
      <c r="B14" s="110">
        <v>13.9035504704455</v>
      </c>
      <c r="C14" s="124" t="s">
        <v>46</v>
      </c>
      <c r="D14" s="110">
        <v>14.070057404617</v>
      </c>
      <c r="E14" s="111"/>
      <c r="F14" s="110">
        <v>12.1612019084357</v>
      </c>
      <c r="G14" s="124" t="s">
        <v>46</v>
      </c>
      <c r="H14" s="110">
        <v>12.2192821779997</v>
      </c>
      <c r="I14" s="111"/>
      <c r="N14" s="25"/>
      <c r="O14" s="25"/>
      <c r="P14" s="25"/>
    </row>
    <row r="15" spans="1:121" s="26" customFormat="1" x14ac:dyDescent="0.3">
      <c r="A15" s="23" t="s">
        <v>42</v>
      </c>
      <c r="B15" s="110">
        <v>14</v>
      </c>
      <c r="C15" s="124" t="s">
        <v>46</v>
      </c>
      <c r="D15" s="110">
        <v>14.2</v>
      </c>
      <c r="E15" s="111"/>
      <c r="F15" s="110">
        <v>12.2</v>
      </c>
      <c r="G15" s="124" t="s">
        <v>46</v>
      </c>
      <c r="H15" s="110">
        <v>12.3</v>
      </c>
      <c r="I15" s="111"/>
      <c r="J15" s="27"/>
      <c r="K15" s="28"/>
      <c r="M15" s="7"/>
      <c r="N15" s="29"/>
      <c r="O15" s="30"/>
      <c r="P15" s="31"/>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row>
    <row r="16" spans="1:121" s="26" customFormat="1" x14ac:dyDescent="0.3">
      <c r="B16" s="27"/>
      <c r="C16" s="126"/>
      <c r="D16" s="28"/>
      <c r="E16" s="28"/>
      <c r="F16" s="27"/>
      <c r="G16" s="126"/>
      <c r="H16" s="28"/>
      <c r="I16" s="28"/>
      <c r="J16" s="27"/>
      <c r="K16" s="28"/>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row>
    <row r="17" spans="1:121" s="26" customFormat="1" x14ac:dyDescent="0.3">
      <c r="B17" s="27"/>
      <c r="C17" s="126"/>
      <c r="D17" s="28"/>
      <c r="E17" s="28"/>
      <c r="F17" s="27"/>
      <c r="G17" s="126"/>
      <c r="H17" s="28"/>
      <c r="I17" s="28"/>
      <c r="J17" s="27"/>
      <c r="K17" s="28"/>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row>
    <row r="18" spans="1:121" s="26" customFormat="1" x14ac:dyDescent="0.3">
      <c r="B18" s="27"/>
      <c r="C18" s="126"/>
      <c r="D18" s="28"/>
      <c r="E18" s="28"/>
      <c r="F18" s="27"/>
      <c r="G18" s="126"/>
      <c r="H18" s="28"/>
      <c r="I18" s="28"/>
      <c r="J18" s="27"/>
      <c r="K18" s="28"/>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row>
    <row r="26" spans="1:121" x14ac:dyDescent="0.3">
      <c r="A26" s="32"/>
      <c r="B26" s="32"/>
      <c r="C26" s="32"/>
      <c r="D26" s="32"/>
      <c r="E26" s="32"/>
      <c r="F26" s="32"/>
      <c r="G26" s="32"/>
      <c r="H26" s="32"/>
      <c r="I26" s="32"/>
      <c r="J26" s="32"/>
    </row>
    <row r="27" spans="1:121" s="39" customFormat="1" ht="11.25" customHeight="1" x14ac:dyDescent="0.3">
      <c r="A27" s="33"/>
      <c r="B27" s="34"/>
      <c r="C27" s="41"/>
      <c r="D27" s="34"/>
      <c r="E27" s="34"/>
      <c r="F27" s="34"/>
      <c r="G27" s="41"/>
      <c r="H27" s="35"/>
      <c r="I27" s="36"/>
      <c r="J27" s="35"/>
      <c r="K27" s="37"/>
      <c r="L27" s="38"/>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row>
    <row r="28" spans="1:121" s="39" customFormat="1" ht="11.25" customHeight="1" x14ac:dyDescent="0.3">
      <c r="A28" s="40"/>
      <c r="B28" s="41"/>
      <c r="C28" s="41"/>
      <c r="D28" s="41"/>
      <c r="E28" s="41"/>
      <c r="F28" s="41"/>
      <c r="G28" s="41"/>
      <c r="H28" s="42"/>
      <c r="I28" s="36"/>
      <c r="J28" s="42"/>
      <c r="K28" s="37"/>
      <c r="L28" s="43"/>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row>
    <row r="29" spans="1:121" s="7" customFormat="1" ht="14.25" customHeight="1" x14ac:dyDescent="0.3">
      <c r="C29" s="127"/>
      <c r="G29" s="127"/>
    </row>
    <row r="30" spans="1:121" s="7" customFormat="1" ht="11.25" customHeight="1" x14ac:dyDescent="0.3">
      <c r="C30" s="127"/>
      <c r="G30" s="127"/>
    </row>
    <row r="31" spans="1:121" s="7" customFormat="1" ht="13.5" customHeight="1" x14ac:dyDescent="0.3">
      <c r="C31" s="127"/>
      <c r="G31" s="127"/>
    </row>
    <row r="32" spans="1:121" s="7" customFormat="1" ht="11.25" customHeight="1" x14ac:dyDescent="0.3">
      <c r="C32" s="127"/>
      <c r="G32" s="127"/>
    </row>
    <row r="33" spans="3:7" s="7" customFormat="1" ht="11.25" customHeight="1" x14ac:dyDescent="0.3">
      <c r="C33" s="127"/>
      <c r="G33" s="127"/>
    </row>
    <row r="34" spans="3:7" s="7" customFormat="1" ht="11.25" customHeight="1" x14ac:dyDescent="0.3">
      <c r="C34" s="127"/>
      <c r="G34" s="127"/>
    </row>
    <row r="35" spans="3:7" s="7" customFormat="1" ht="11.25" customHeight="1" x14ac:dyDescent="0.3">
      <c r="C35" s="127"/>
      <c r="G35" s="127"/>
    </row>
    <row r="36" spans="3:7" s="7" customFormat="1" ht="11.25" customHeight="1" x14ac:dyDescent="0.3">
      <c r="C36" s="127"/>
      <c r="G36" s="127"/>
    </row>
    <row r="37" spans="3:7" s="7" customFormat="1" ht="11.25" customHeight="1" x14ac:dyDescent="0.3">
      <c r="C37" s="127"/>
      <c r="G37" s="127"/>
    </row>
    <row r="38" spans="3:7" s="7" customFormat="1" x14ac:dyDescent="0.3">
      <c r="C38" s="127"/>
      <c r="G38" s="127"/>
    </row>
    <row r="39" spans="3:7" s="7" customFormat="1" x14ac:dyDescent="0.3">
      <c r="C39" s="127"/>
      <c r="G39" s="127"/>
    </row>
    <row r="40" spans="3:7" s="7" customFormat="1" x14ac:dyDescent="0.3">
      <c r="C40" s="127"/>
      <c r="G40" s="127"/>
    </row>
    <row r="41" spans="3:7" s="7" customFormat="1" x14ac:dyDescent="0.3">
      <c r="C41" s="127"/>
      <c r="G41" s="127"/>
    </row>
    <row r="42" spans="3:7" s="7" customFormat="1" x14ac:dyDescent="0.3">
      <c r="C42" s="127"/>
      <c r="G42" s="127"/>
    </row>
    <row r="43" spans="3:7" s="7" customFormat="1" x14ac:dyDescent="0.3">
      <c r="C43" s="127"/>
      <c r="G43" s="127"/>
    </row>
    <row r="44" spans="3:7" s="7" customFormat="1" x14ac:dyDescent="0.3">
      <c r="C44" s="127"/>
      <c r="G44" s="127"/>
    </row>
    <row r="45" spans="3:7" s="7" customFormat="1" x14ac:dyDescent="0.3">
      <c r="C45" s="127"/>
      <c r="G45" s="127"/>
    </row>
    <row r="46" spans="3:7" s="7" customFormat="1" x14ac:dyDescent="0.3">
      <c r="C46" s="127"/>
      <c r="G46" s="127"/>
    </row>
    <row r="47" spans="3:7" s="7" customFormat="1" x14ac:dyDescent="0.3">
      <c r="C47" s="127"/>
      <c r="G47" s="127"/>
    </row>
    <row r="48" spans="3:7" s="7" customFormat="1" x14ac:dyDescent="0.3">
      <c r="C48" s="127"/>
      <c r="G48" s="127"/>
    </row>
    <row r="49" spans="3:7" s="7" customFormat="1" x14ac:dyDescent="0.3">
      <c r="C49" s="127"/>
      <c r="G49" s="127"/>
    </row>
    <row r="50" spans="3:7" s="7" customFormat="1" x14ac:dyDescent="0.3">
      <c r="C50" s="127"/>
      <c r="G50" s="127"/>
    </row>
    <row r="51" spans="3:7" s="7" customFormat="1" x14ac:dyDescent="0.3">
      <c r="C51" s="127"/>
      <c r="G51" s="127"/>
    </row>
    <row r="52" spans="3:7" s="7" customFormat="1" x14ac:dyDescent="0.3">
      <c r="C52" s="127"/>
      <c r="G52" s="127"/>
    </row>
    <row r="53" spans="3:7" s="7" customFormat="1" x14ac:dyDescent="0.3">
      <c r="C53" s="127"/>
      <c r="G53" s="127"/>
    </row>
    <row r="54" spans="3:7" s="7" customFormat="1" x14ac:dyDescent="0.3">
      <c r="C54" s="127"/>
      <c r="G54" s="127"/>
    </row>
    <row r="55" spans="3:7" s="7" customFormat="1" x14ac:dyDescent="0.3">
      <c r="C55" s="127"/>
      <c r="G55" s="127"/>
    </row>
    <row r="56" spans="3:7" s="7" customFormat="1" x14ac:dyDescent="0.3">
      <c r="C56" s="127"/>
      <c r="G56" s="127"/>
    </row>
    <row r="57" spans="3:7" s="7" customFormat="1" x14ac:dyDescent="0.3">
      <c r="C57" s="127"/>
      <c r="G57" s="127"/>
    </row>
    <row r="58" spans="3:7" s="7" customFormat="1" x14ac:dyDescent="0.3">
      <c r="C58" s="127"/>
      <c r="G58" s="127"/>
    </row>
    <row r="59" spans="3:7" s="7" customFormat="1" x14ac:dyDescent="0.3">
      <c r="C59" s="127"/>
      <c r="G59" s="127"/>
    </row>
    <row r="60" spans="3:7" s="7" customFormat="1" x14ac:dyDescent="0.3">
      <c r="C60" s="127"/>
      <c r="G60" s="127"/>
    </row>
    <row r="61" spans="3:7" s="7" customFormat="1" x14ac:dyDescent="0.3">
      <c r="C61" s="127"/>
      <c r="G61" s="127"/>
    </row>
    <row r="62" spans="3:7" s="7" customFormat="1" x14ac:dyDescent="0.3">
      <c r="C62" s="127"/>
      <c r="G62" s="127"/>
    </row>
    <row r="63" spans="3:7" s="7" customFormat="1" x14ac:dyDescent="0.3">
      <c r="C63" s="127"/>
      <c r="G63" s="127"/>
    </row>
    <row r="64" spans="3:7" s="7" customFormat="1" x14ac:dyDescent="0.3">
      <c r="C64" s="127"/>
      <c r="G64" s="127"/>
    </row>
    <row r="65" spans="3:7" s="7" customFormat="1" x14ac:dyDescent="0.3">
      <c r="C65" s="127"/>
      <c r="G65" s="127"/>
    </row>
    <row r="66" spans="3:7" s="7" customFormat="1" x14ac:dyDescent="0.3">
      <c r="C66" s="127"/>
      <c r="G66" s="127"/>
    </row>
    <row r="67" spans="3:7" s="7" customFormat="1" x14ac:dyDescent="0.3">
      <c r="C67" s="127"/>
      <c r="G67" s="127"/>
    </row>
    <row r="68" spans="3:7" s="7" customFormat="1" x14ac:dyDescent="0.3">
      <c r="C68" s="127"/>
      <c r="G68" s="127"/>
    </row>
    <row r="69" spans="3:7" s="7" customFormat="1" x14ac:dyDescent="0.3">
      <c r="C69" s="127"/>
      <c r="G69" s="127"/>
    </row>
    <row r="70" spans="3:7" s="7" customFormat="1" x14ac:dyDescent="0.3">
      <c r="C70" s="127"/>
      <c r="G70" s="127"/>
    </row>
    <row r="71" spans="3:7" s="7" customFormat="1" x14ac:dyDescent="0.3">
      <c r="C71" s="127"/>
      <c r="G71" s="127"/>
    </row>
    <row r="72" spans="3:7" s="7" customFormat="1" x14ac:dyDescent="0.3">
      <c r="C72" s="127"/>
      <c r="G72" s="127"/>
    </row>
    <row r="73" spans="3:7" s="7" customFormat="1" x14ac:dyDescent="0.3">
      <c r="C73" s="127"/>
      <c r="G73" s="127"/>
    </row>
    <row r="74" spans="3:7" s="7" customFormat="1" x14ac:dyDescent="0.3">
      <c r="C74" s="127"/>
      <c r="G74" s="127"/>
    </row>
    <row r="75" spans="3:7" s="7" customFormat="1" x14ac:dyDescent="0.3">
      <c r="C75" s="127"/>
      <c r="G75" s="127"/>
    </row>
    <row r="76" spans="3:7" s="7" customFormat="1" x14ac:dyDescent="0.3">
      <c r="C76" s="127"/>
      <c r="G76" s="127"/>
    </row>
    <row r="77" spans="3:7" s="7" customFormat="1" x14ac:dyDescent="0.3">
      <c r="C77" s="127"/>
      <c r="G77" s="127"/>
    </row>
    <row r="78" spans="3:7" s="7" customFormat="1" x14ac:dyDescent="0.3">
      <c r="C78" s="127"/>
      <c r="G78" s="127"/>
    </row>
    <row r="79" spans="3:7" s="7" customFormat="1" x14ac:dyDescent="0.3">
      <c r="C79" s="127"/>
      <c r="G79" s="127"/>
    </row>
    <row r="80" spans="3:7" s="7" customFormat="1" x14ac:dyDescent="0.3">
      <c r="C80" s="127"/>
      <c r="G80" s="127"/>
    </row>
    <row r="81" spans="3:7" s="7" customFormat="1" x14ac:dyDescent="0.3">
      <c r="C81" s="127"/>
      <c r="G81" s="127"/>
    </row>
    <row r="82" spans="3:7" s="7" customFormat="1" x14ac:dyDescent="0.3">
      <c r="C82" s="127"/>
      <c r="G82" s="127"/>
    </row>
    <row r="83" spans="3:7" s="7" customFormat="1" x14ac:dyDescent="0.3">
      <c r="C83" s="127"/>
      <c r="G83" s="127"/>
    </row>
    <row r="84" spans="3:7" s="7" customFormat="1" x14ac:dyDescent="0.3">
      <c r="C84" s="127"/>
      <c r="G84" s="127"/>
    </row>
    <row r="85" spans="3:7" s="7" customFormat="1" x14ac:dyDescent="0.3">
      <c r="C85" s="127"/>
      <c r="G85" s="127"/>
    </row>
    <row r="86" spans="3:7" s="7" customFormat="1" x14ac:dyDescent="0.3">
      <c r="C86" s="127"/>
      <c r="G86" s="127"/>
    </row>
    <row r="87" spans="3:7" s="7" customFormat="1" x14ac:dyDescent="0.3">
      <c r="C87" s="127"/>
      <c r="G87" s="127"/>
    </row>
    <row r="88" spans="3:7" s="7" customFormat="1" x14ac:dyDescent="0.3">
      <c r="C88" s="127"/>
      <c r="G88" s="127"/>
    </row>
    <row r="89" spans="3:7" s="7" customFormat="1" x14ac:dyDescent="0.3">
      <c r="C89" s="127"/>
      <c r="G89" s="127"/>
    </row>
    <row r="90" spans="3:7" s="7" customFormat="1" x14ac:dyDescent="0.3">
      <c r="C90" s="127"/>
      <c r="G90" s="127"/>
    </row>
    <row r="91" spans="3:7" s="7" customFormat="1" x14ac:dyDescent="0.3">
      <c r="C91" s="127"/>
      <c r="G91" s="127"/>
    </row>
    <row r="92" spans="3:7" s="7" customFormat="1" x14ac:dyDescent="0.3">
      <c r="C92" s="127"/>
      <c r="G92" s="127"/>
    </row>
    <row r="93" spans="3:7" s="7" customFormat="1" x14ac:dyDescent="0.3">
      <c r="C93" s="127"/>
      <c r="G93" s="127"/>
    </row>
    <row r="94" spans="3:7" s="7" customFormat="1" x14ac:dyDescent="0.3">
      <c r="C94" s="127"/>
      <c r="G94" s="127"/>
    </row>
    <row r="95" spans="3:7" s="7" customFormat="1" x14ac:dyDescent="0.3">
      <c r="C95" s="127"/>
      <c r="G95" s="127"/>
    </row>
    <row r="96" spans="3:7" s="7" customFormat="1" x14ac:dyDescent="0.3">
      <c r="C96" s="127"/>
      <c r="G96" s="127"/>
    </row>
    <row r="97" spans="3:7" s="7" customFormat="1" x14ac:dyDescent="0.3">
      <c r="C97" s="127"/>
      <c r="G97" s="127"/>
    </row>
    <row r="98" spans="3:7" s="7" customFormat="1" x14ac:dyDescent="0.3">
      <c r="C98" s="127"/>
      <c r="G98" s="127"/>
    </row>
    <row r="99" spans="3:7" s="7" customFormat="1" x14ac:dyDescent="0.3">
      <c r="C99" s="127"/>
      <c r="G99" s="127"/>
    </row>
    <row r="100" spans="3:7" s="7" customFormat="1" x14ac:dyDescent="0.3">
      <c r="C100" s="127"/>
      <c r="G100" s="127"/>
    </row>
    <row r="101" spans="3:7" s="7" customFormat="1" x14ac:dyDescent="0.3">
      <c r="C101" s="127"/>
      <c r="G101" s="127"/>
    </row>
    <row r="102" spans="3:7" s="7" customFormat="1" x14ac:dyDescent="0.3">
      <c r="C102" s="127"/>
      <c r="G102" s="127"/>
    </row>
    <row r="103" spans="3:7" s="7" customFormat="1" x14ac:dyDescent="0.3">
      <c r="C103" s="127"/>
      <c r="G103" s="127"/>
    </row>
    <row r="104" spans="3:7" s="7" customFormat="1" x14ac:dyDescent="0.3">
      <c r="C104" s="127"/>
      <c r="G104" s="127"/>
    </row>
    <row r="105" spans="3:7" s="7" customFormat="1" x14ac:dyDescent="0.3">
      <c r="C105" s="127"/>
      <c r="G105" s="127"/>
    </row>
    <row r="106" spans="3:7" s="7" customFormat="1" x14ac:dyDescent="0.3">
      <c r="C106" s="127"/>
      <c r="G106" s="127"/>
    </row>
    <row r="107" spans="3:7" s="7" customFormat="1" x14ac:dyDescent="0.3">
      <c r="C107" s="127"/>
      <c r="G107" s="127"/>
    </row>
    <row r="108" spans="3:7" s="7" customFormat="1" x14ac:dyDescent="0.3">
      <c r="C108" s="127"/>
      <c r="G108" s="127"/>
    </row>
    <row r="109" spans="3:7" s="7" customFormat="1" x14ac:dyDescent="0.3">
      <c r="C109" s="127"/>
      <c r="G109" s="127"/>
    </row>
    <row r="110" spans="3:7" s="7" customFormat="1" x14ac:dyDescent="0.3">
      <c r="C110" s="127"/>
      <c r="G110" s="127"/>
    </row>
    <row r="111" spans="3:7" s="7" customFormat="1" x14ac:dyDescent="0.3">
      <c r="C111" s="127"/>
      <c r="G111" s="127"/>
    </row>
    <row r="112" spans="3:7" s="7" customFormat="1" x14ac:dyDescent="0.3">
      <c r="C112" s="127"/>
      <c r="G112" s="127"/>
    </row>
    <row r="113" spans="3:7" s="7" customFormat="1" x14ac:dyDescent="0.3">
      <c r="C113" s="127"/>
      <c r="G113" s="127"/>
    </row>
    <row r="114" spans="3:7" s="7" customFormat="1" x14ac:dyDescent="0.3">
      <c r="C114" s="127"/>
      <c r="G114" s="127"/>
    </row>
    <row r="115" spans="3:7" s="7" customFormat="1" x14ac:dyDescent="0.3">
      <c r="C115" s="127"/>
      <c r="G115" s="127"/>
    </row>
    <row r="116" spans="3:7" s="7" customFormat="1" x14ac:dyDescent="0.3">
      <c r="C116" s="127"/>
      <c r="G116" s="127"/>
    </row>
    <row r="117" spans="3:7" s="7" customFormat="1" x14ac:dyDescent="0.3">
      <c r="C117" s="127"/>
      <c r="G117" s="127"/>
    </row>
    <row r="118" spans="3:7" s="7" customFormat="1" x14ac:dyDescent="0.3">
      <c r="C118" s="127"/>
      <c r="G118" s="127"/>
    </row>
    <row r="119" spans="3:7" s="7" customFormat="1" x14ac:dyDescent="0.3">
      <c r="C119" s="127"/>
      <c r="G119" s="127"/>
    </row>
    <row r="120" spans="3:7" s="7" customFormat="1" x14ac:dyDescent="0.3">
      <c r="C120" s="127"/>
      <c r="G120" s="127"/>
    </row>
    <row r="121" spans="3:7" s="7" customFormat="1" x14ac:dyDescent="0.3">
      <c r="C121" s="127"/>
      <c r="G121" s="127"/>
    </row>
    <row r="122" spans="3:7" s="7" customFormat="1" x14ac:dyDescent="0.3">
      <c r="C122" s="127"/>
      <c r="G122" s="127"/>
    </row>
    <row r="123" spans="3:7" s="7" customFormat="1" x14ac:dyDescent="0.3">
      <c r="C123" s="127"/>
      <c r="G123" s="127"/>
    </row>
    <row r="124" spans="3:7" s="7" customFormat="1" x14ac:dyDescent="0.3">
      <c r="C124" s="127"/>
      <c r="G124" s="127"/>
    </row>
    <row r="125" spans="3:7" s="7" customFormat="1" x14ac:dyDescent="0.3">
      <c r="C125" s="127"/>
      <c r="G125" s="127"/>
    </row>
    <row r="126" spans="3:7" s="7" customFormat="1" x14ac:dyDescent="0.3">
      <c r="C126" s="127"/>
      <c r="G126" s="127"/>
    </row>
    <row r="127" spans="3:7" s="7" customFormat="1" x14ac:dyDescent="0.3">
      <c r="C127" s="127"/>
      <c r="G127" s="127"/>
    </row>
    <row r="128" spans="3:7" s="7" customFormat="1" x14ac:dyDescent="0.3">
      <c r="C128" s="127"/>
      <c r="G128" s="127"/>
    </row>
    <row r="129" spans="3:7" s="7" customFormat="1" x14ac:dyDescent="0.3">
      <c r="C129" s="127"/>
      <c r="G129" s="127"/>
    </row>
    <row r="130" spans="3:7" s="7" customFormat="1" x14ac:dyDescent="0.3">
      <c r="C130" s="127"/>
      <c r="G130" s="127"/>
    </row>
    <row r="131" spans="3:7" s="7" customFormat="1" x14ac:dyDescent="0.3">
      <c r="C131" s="127"/>
      <c r="G131" s="127"/>
    </row>
    <row r="132" spans="3:7" s="7" customFormat="1" x14ac:dyDescent="0.3">
      <c r="C132" s="127"/>
      <c r="G132" s="127"/>
    </row>
    <row r="133" spans="3:7" s="7" customFormat="1" x14ac:dyDescent="0.3">
      <c r="C133" s="127"/>
      <c r="G133" s="127"/>
    </row>
    <row r="134" spans="3:7" s="7" customFormat="1" x14ac:dyDescent="0.3">
      <c r="C134" s="127"/>
      <c r="G134" s="127"/>
    </row>
    <row r="135" spans="3:7" s="7" customFormat="1" x14ac:dyDescent="0.3">
      <c r="C135" s="127"/>
      <c r="G135" s="127"/>
    </row>
    <row r="136" spans="3:7" s="7" customFormat="1" x14ac:dyDescent="0.3">
      <c r="C136" s="127"/>
      <c r="G136" s="127"/>
    </row>
    <row r="137" spans="3:7" s="7" customFormat="1" x14ac:dyDescent="0.3">
      <c r="C137" s="127"/>
      <c r="G137" s="127"/>
    </row>
    <row r="138" spans="3:7" s="7" customFormat="1" x14ac:dyDescent="0.3">
      <c r="C138" s="127"/>
      <c r="G138" s="127"/>
    </row>
    <row r="139" spans="3:7" s="7" customFormat="1" x14ac:dyDescent="0.3">
      <c r="C139" s="127"/>
      <c r="G139" s="127"/>
    </row>
    <row r="140" spans="3:7" s="7" customFormat="1" x14ac:dyDescent="0.3">
      <c r="C140" s="127"/>
      <c r="G140" s="127"/>
    </row>
    <row r="141" spans="3:7" s="7" customFormat="1" x14ac:dyDescent="0.3">
      <c r="C141" s="127"/>
      <c r="G141" s="127"/>
    </row>
    <row r="142" spans="3:7" s="7" customFormat="1" x14ac:dyDescent="0.3">
      <c r="C142" s="127"/>
      <c r="G142" s="127"/>
    </row>
    <row r="143" spans="3:7" s="7" customFormat="1" x14ac:dyDescent="0.3">
      <c r="C143" s="127"/>
      <c r="G143" s="127"/>
    </row>
    <row r="144" spans="3:7" s="7" customFormat="1" x14ac:dyDescent="0.3">
      <c r="C144" s="127"/>
      <c r="G144" s="127"/>
    </row>
    <row r="145" spans="3:7" s="7" customFormat="1" x14ac:dyDescent="0.3">
      <c r="C145" s="127"/>
      <c r="G145" s="127"/>
    </row>
    <row r="146" spans="3:7" s="7" customFormat="1" x14ac:dyDescent="0.3">
      <c r="C146" s="127"/>
      <c r="G146" s="127"/>
    </row>
    <row r="147" spans="3:7" s="7" customFormat="1" x14ac:dyDescent="0.3">
      <c r="C147" s="127"/>
      <c r="G147" s="127"/>
    </row>
    <row r="148" spans="3:7" s="7" customFormat="1" x14ac:dyDescent="0.3">
      <c r="C148" s="127"/>
      <c r="G148" s="127"/>
    </row>
    <row r="149" spans="3:7" s="7" customFormat="1" x14ac:dyDescent="0.3">
      <c r="C149" s="127"/>
      <c r="G149" s="127"/>
    </row>
    <row r="150" spans="3:7" s="7" customFormat="1" x14ac:dyDescent="0.3">
      <c r="C150" s="127"/>
      <c r="G150" s="127"/>
    </row>
    <row r="151" spans="3:7" s="7" customFormat="1" x14ac:dyDescent="0.3">
      <c r="C151" s="127"/>
      <c r="G151" s="127"/>
    </row>
    <row r="152" spans="3:7" s="7" customFormat="1" x14ac:dyDescent="0.3">
      <c r="C152" s="127"/>
      <c r="G152" s="127"/>
    </row>
    <row r="153" spans="3:7" s="7" customFormat="1" x14ac:dyDescent="0.3">
      <c r="C153" s="127"/>
      <c r="G153" s="127"/>
    </row>
    <row r="154" spans="3:7" s="7" customFormat="1" x14ac:dyDescent="0.3">
      <c r="C154" s="127"/>
      <c r="G154" s="127"/>
    </row>
    <row r="155" spans="3:7" s="7" customFormat="1" x14ac:dyDescent="0.3">
      <c r="C155" s="127"/>
      <c r="G155" s="127"/>
    </row>
    <row r="156" spans="3:7" s="7" customFormat="1" x14ac:dyDescent="0.3">
      <c r="C156" s="127"/>
      <c r="G156" s="127"/>
    </row>
    <row r="157" spans="3:7" s="7" customFormat="1" x14ac:dyDescent="0.3">
      <c r="C157" s="127"/>
      <c r="G157" s="127"/>
    </row>
    <row r="158" spans="3:7" s="7" customFormat="1" x14ac:dyDescent="0.3">
      <c r="C158" s="127"/>
      <c r="G158" s="127"/>
    </row>
    <row r="159" spans="3:7" s="7" customFormat="1" x14ac:dyDescent="0.3">
      <c r="C159" s="127"/>
      <c r="G159" s="127"/>
    </row>
    <row r="160" spans="3:7" s="7" customFormat="1" x14ac:dyDescent="0.3">
      <c r="C160" s="127"/>
      <c r="G160" s="127"/>
    </row>
    <row r="161" spans="3:7" s="7" customFormat="1" x14ac:dyDescent="0.3">
      <c r="C161" s="127"/>
      <c r="G161" s="127"/>
    </row>
    <row r="162" spans="3:7" s="7" customFormat="1" x14ac:dyDescent="0.3">
      <c r="C162" s="127"/>
      <c r="G162" s="127"/>
    </row>
    <row r="163" spans="3:7" s="7" customFormat="1" x14ac:dyDescent="0.3">
      <c r="C163" s="127"/>
      <c r="G163" s="127"/>
    </row>
    <row r="164" spans="3:7" s="7" customFormat="1" x14ac:dyDescent="0.3">
      <c r="C164" s="127"/>
      <c r="G164" s="127"/>
    </row>
    <row r="165" spans="3:7" s="7" customFormat="1" x14ac:dyDescent="0.3">
      <c r="C165" s="127"/>
      <c r="G165" s="127"/>
    </row>
    <row r="166" spans="3:7" s="7" customFormat="1" x14ac:dyDescent="0.3">
      <c r="C166" s="127"/>
      <c r="G166" s="127"/>
    </row>
    <row r="167" spans="3:7" s="7" customFormat="1" x14ac:dyDescent="0.3">
      <c r="C167" s="127"/>
      <c r="G167" s="127"/>
    </row>
    <row r="168" spans="3:7" s="7" customFormat="1" x14ac:dyDescent="0.3">
      <c r="C168" s="127"/>
      <c r="G168" s="127"/>
    </row>
    <row r="169" spans="3:7" s="7" customFormat="1" x14ac:dyDescent="0.3">
      <c r="C169" s="127"/>
      <c r="G169" s="127"/>
    </row>
    <row r="170" spans="3:7" s="7" customFormat="1" x14ac:dyDescent="0.3">
      <c r="C170" s="127"/>
      <c r="G170" s="127"/>
    </row>
    <row r="171" spans="3:7" s="7" customFormat="1" x14ac:dyDescent="0.3">
      <c r="C171" s="127"/>
      <c r="G171" s="127"/>
    </row>
    <row r="172" spans="3:7" s="7" customFormat="1" x14ac:dyDescent="0.3">
      <c r="C172" s="127"/>
      <c r="G172" s="127"/>
    </row>
    <row r="173" spans="3:7" s="7" customFormat="1" x14ac:dyDescent="0.3">
      <c r="C173" s="127"/>
      <c r="G173" s="127"/>
    </row>
    <row r="174" spans="3:7" s="7" customFormat="1" x14ac:dyDescent="0.3">
      <c r="C174" s="127"/>
      <c r="G174" s="127"/>
    </row>
    <row r="175" spans="3:7" s="7" customFormat="1" x14ac:dyDescent="0.3">
      <c r="C175" s="127"/>
      <c r="G175" s="127"/>
    </row>
    <row r="176" spans="3:7" s="7" customFormat="1" x14ac:dyDescent="0.3">
      <c r="C176" s="127"/>
      <c r="G176" s="127"/>
    </row>
    <row r="177" spans="3:7" s="7" customFormat="1" x14ac:dyDescent="0.3">
      <c r="C177" s="127"/>
      <c r="G177" s="127"/>
    </row>
    <row r="178" spans="3:7" s="7" customFormat="1" x14ac:dyDescent="0.3">
      <c r="C178" s="127"/>
      <c r="G178" s="127"/>
    </row>
    <row r="179" spans="3:7" s="7" customFormat="1" x14ac:dyDescent="0.3">
      <c r="C179" s="127"/>
      <c r="G179" s="127"/>
    </row>
    <row r="180" spans="3:7" s="7" customFormat="1" x14ac:dyDescent="0.3">
      <c r="C180" s="127"/>
      <c r="G180" s="127"/>
    </row>
    <row r="181" spans="3:7" s="7" customFormat="1" x14ac:dyDescent="0.3">
      <c r="C181" s="127"/>
      <c r="G181" s="127"/>
    </row>
    <row r="182" spans="3:7" s="7" customFormat="1" x14ac:dyDescent="0.3">
      <c r="C182" s="127"/>
      <c r="G182" s="127"/>
    </row>
    <row r="183" spans="3:7" s="7" customFormat="1" x14ac:dyDescent="0.3">
      <c r="C183" s="127"/>
      <c r="G183" s="127"/>
    </row>
    <row r="184" spans="3:7" s="7" customFormat="1" x14ac:dyDescent="0.3">
      <c r="C184" s="127"/>
      <c r="G184" s="127"/>
    </row>
    <row r="185" spans="3:7" s="7" customFormat="1" x14ac:dyDescent="0.3">
      <c r="C185" s="127"/>
      <c r="G185" s="127"/>
    </row>
    <row r="186" spans="3:7" s="7" customFormat="1" x14ac:dyDescent="0.3">
      <c r="C186" s="127"/>
      <c r="G186" s="127"/>
    </row>
    <row r="187" spans="3:7" s="7" customFormat="1" x14ac:dyDescent="0.3">
      <c r="C187" s="127"/>
      <c r="G187" s="127"/>
    </row>
    <row r="188" spans="3:7" s="7" customFormat="1" x14ac:dyDescent="0.3">
      <c r="C188" s="127"/>
      <c r="G188" s="127"/>
    </row>
    <row r="189" spans="3:7" s="7" customFormat="1" x14ac:dyDescent="0.3">
      <c r="C189" s="127"/>
      <c r="G189" s="127"/>
    </row>
    <row r="190" spans="3:7" s="7" customFormat="1" x14ac:dyDescent="0.3">
      <c r="C190" s="127"/>
      <c r="G190" s="127"/>
    </row>
    <row r="191" spans="3:7" s="7" customFormat="1" x14ac:dyDescent="0.3">
      <c r="C191" s="127"/>
      <c r="G191" s="127"/>
    </row>
    <row r="192" spans="3:7" s="7" customFormat="1" x14ac:dyDescent="0.3">
      <c r="C192" s="127"/>
      <c r="G192" s="127"/>
    </row>
    <row r="193" spans="3:7" s="7" customFormat="1" x14ac:dyDescent="0.3">
      <c r="C193" s="127"/>
      <c r="G193" s="127"/>
    </row>
    <row r="194" spans="3:7" s="7" customFormat="1" x14ac:dyDescent="0.3">
      <c r="C194" s="127"/>
      <c r="G194" s="127"/>
    </row>
    <row r="195" spans="3:7" s="7" customFormat="1" x14ac:dyDescent="0.3">
      <c r="C195" s="127"/>
      <c r="G195" s="127"/>
    </row>
    <row r="196" spans="3:7" s="7" customFormat="1" x14ac:dyDescent="0.3">
      <c r="C196" s="127"/>
      <c r="G196" s="127"/>
    </row>
    <row r="197" spans="3:7" s="7" customFormat="1" x14ac:dyDescent="0.3">
      <c r="C197" s="127"/>
      <c r="G197" s="127"/>
    </row>
    <row r="198" spans="3:7" s="7" customFormat="1" x14ac:dyDescent="0.3">
      <c r="C198" s="127"/>
      <c r="G198" s="127"/>
    </row>
    <row r="199" spans="3:7" s="7" customFormat="1" x14ac:dyDescent="0.3">
      <c r="C199" s="127"/>
      <c r="G199" s="127"/>
    </row>
    <row r="200" spans="3:7" s="7" customFormat="1" x14ac:dyDescent="0.3">
      <c r="C200" s="127"/>
      <c r="G200" s="127"/>
    </row>
    <row r="201" spans="3:7" s="7" customFormat="1" x14ac:dyDescent="0.3">
      <c r="C201" s="127"/>
      <c r="G201" s="127"/>
    </row>
    <row r="202" spans="3:7" s="7" customFormat="1" x14ac:dyDescent="0.3">
      <c r="C202" s="127"/>
      <c r="G202" s="127"/>
    </row>
    <row r="203" spans="3:7" s="7" customFormat="1" x14ac:dyDescent="0.3">
      <c r="C203" s="127"/>
      <c r="G203" s="127"/>
    </row>
    <row r="204" spans="3:7" s="7" customFormat="1" x14ac:dyDescent="0.3">
      <c r="C204" s="127"/>
      <c r="G204" s="127"/>
    </row>
    <row r="205" spans="3:7" s="7" customFormat="1" x14ac:dyDescent="0.3">
      <c r="C205" s="127"/>
      <c r="G205" s="127"/>
    </row>
    <row r="206" spans="3:7" s="7" customFormat="1" x14ac:dyDescent="0.3">
      <c r="C206" s="127"/>
      <c r="G206" s="127"/>
    </row>
    <row r="207" spans="3:7" s="7" customFormat="1" x14ac:dyDescent="0.3">
      <c r="C207" s="127"/>
      <c r="G207" s="127"/>
    </row>
    <row r="208" spans="3:7" s="7" customFormat="1" x14ac:dyDescent="0.3">
      <c r="C208" s="127"/>
      <c r="G208" s="127"/>
    </row>
    <row r="209" spans="3:7" s="7" customFormat="1" x14ac:dyDescent="0.3">
      <c r="C209" s="127"/>
      <c r="G209" s="127"/>
    </row>
    <row r="210" spans="3:7" s="7" customFormat="1" x14ac:dyDescent="0.3">
      <c r="C210" s="127"/>
      <c r="G210" s="127"/>
    </row>
    <row r="211" spans="3:7" s="7" customFormat="1" x14ac:dyDescent="0.3">
      <c r="C211" s="127"/>
      <c r="G211" s="127"/>
    </row>
    <row r="212" spans="3:7" s="7" customFormat="1" x14ac:dyDescent="0.3">
      <c r="C212" s="127"/>
      <c r="G212" s="127"/>
    </row>
    <row r="213" spans="3:7" s="7" customFormat="1" x14ac:dyDescent="0.3">
      <c r="C213" s="127"/>
      <c r="G213" s="127"/>
    </row>
    <row r="214" spans="3:7" s="7" customFormat="1" x14ac:dyDescent="0.3">
      <c r="C214" s="127"/>
      <c r="G214" s="127"/>
    </row>
    <row r="215" spans="3:7" s="7" customFormat="1" x14ac:dyDescent="0.3">
      <c r="C215" s="127"/>
      <c r="G215" s="127"/>
    </row>
    <row r="216" spans="3:7" s="7" customFormat="1" x14ac:dyDescent="0.3">
      <c r="C216" s="127"/>
      <c r="G216" s="127"/>
    </row>
    <row r="217" spans="3:7" s="7" customFormat="1" x14ac:dyDescent="0.3">
      <c r="C217" s="127"/>
      <c r="G217" s="127"/>
    </row>
    <row r="218" spans="3:7" s="7" customFormat="1" x14ac:dyDescent="0.3">
      <c r="C218" s="127"/>
      <c r="G218" s="127"/>
    </row>
    <row r="219" spans="3:7" s="7" customFormat="1" x14ac:dyDescent="0.3">
      <c r="C219" s="127"/>
      <c r="G219" s="127"/>
    </row>
    <row r="220" spans="3:7" s="7" customFormat="1" x14ac:dyDescent="0.3">
      <c r="C220" s="127"/>
      <c r="G220" s="127"/>
    </row>
    <row r="221" spans="3:7" s="7" customFormat="1" x14ac:dyDescent="0.3">
      <c r="C221" s="127"/>
      <c r="G221" s="127"/>
    </row>
    <row r="222" spans="3:7" s="7" customFormat="1" x14ac:dyDescent="0.3">
      <c r="C222" s="127"/>
      <c r="G222" s="127"/>
    </row>
    <row r="223" spans="3:7" s="7" customFormat="1" x14ac:dyDescent="0.3">
      <c r="C223" s="127"/>
      <c r="G223" s="127"/>
    </row>
    <row r="224" spans="3:7" s="7" customFormat="1" x14ac:dyDescent="0.3">
      <c r="C224" s="127"/>
      <c r="G224" s="127"/>
    </row>
    <row r="225" spans="3:7" s="7" customFormat="1" x14ac:dyDescent="0.3">
      <c r="C225" s="127"/>
      <c r="G225" s="127"/>
    </row>
    <row r="226" spans="3:7" s="7" customFormat="1" x14ac:dyDescent="0.3">
      <c r="C226" s="127"/>
      <c r="G226" s="127"/>
    </row>
    <row r="227" spans="3:7" s="7" customFormat="1" x14ac:dyDescent="0.3">
      <c r="C227" s="127"/>
      <c r="G227" s="127"/>
    </row>
    <row r="228" spans="3:7" s="7" customFormat="1" x14ac:dyDescent="0.3">
      <c r="C228" s="127"/>
      <c r="G228" s="127"/>
    </row>
    <row r="229" spans="3:7" s="7" customFormat="1" x14ac:dyDescent="0.3">
      <c r="C229" s="127"/>
      <c r="G229" s="127"/>
    </row>
    <row r="230" spans="3:7" s="7" customFormat="1" x14ac:dyDescent="0.3">
      <c r="C230" s="127"/>
      <c r="G230" s="127"/>
    </row>
    <row r="231" spans="3:7" s="7" customFormat="1" x14ac:dyDescent="0.3">
      <c r="C231" s="127"/>
      <c r="G231" s="127"/>
    </row>
    <row r="232" spans="3:7" s="7" customFormat="1" x14ac:dyDescent="0.3">
      <c r="C232" s="127"/>
      <c r="G232" s="127"/>
    </row>
    <row r="233" spans="3:7" s="7" customFormat="1" x14ac:dyDescent="0.3">
      <c r="C233" s="127"/>
      <c r="G233" s="127"/>
    </row>
    <row r="234" spans="3:7" s="7" customFormat="1" x14ac:dyDescent="0.3">
      <c r="C234" s="127"/>
      <c r="G234" s="127"/>
    </row>
    <row r="235" spans="3:7" s="7" customFormat="1" x14ac:dyDescent="0.3">
      <c r="C235" s="127"/>
      <c r="G235" s="127"/>
    </row>
    <row r="236" spans="3:7" s="7" customFormat="1" x14ac:dyDescent="0.3">
      <c r="C236" s="127"/>
      <c r="G236" s="127"/>
    </row>
    <row r="237" spans="3:7" s="7" customFormat="1" x14ac:dyDescent="0.3">
      <c r="C237" s="127"/>
      <c r="G237" s="127"/>
    </row>
    <row r="238" spans="3:7" s="7" customFormat="1" x14ac:dyDescent="0.3">
      <c r="C238" s="127"/>
      <c r="G238" s="127"/>
    </row>
    <row r="239" spans="3:7" s="7" customFormat="1" x14ac:dyDescent="0.3">
      <c r="C239" s="127"/>
      <c r="G239" s="127"/>
    </row>
    <row r="240" spans="3:7" s="7" customFormat="1" x14ac:dyDescent="0.3">
      <c r="C240" s="127"/>
      <c r="G240" s="127"/>
    </row>
    <row r="241" spans="3:7" s="7" customFormat="1" x14ac:dyDescent="0.3">
      <c r="C241" s="127"/>
      <c r="G241" s="127"/>
    </row>
    <row r="242" spans="3:7" s="7" customFormat="1" x14ac:dyDescent="0.3">
      <c r="C242" s="127"/>
      <c r="G242" s="127"/>
    </row>
    <row r="243" spans="3:7" s="7" customFormat="1" x14ac:dyDescent="0.3">
      <c r="C243" s="127"/>
      <c r="G243" s="127"/>
    </row>
    <row r="244" spans="3:7" s="7" customFormat="1" x14ac:dyDescent="0.3">
      <c r="C244" s="127"/>
      <c r="G244" s="127"/>
    </row>
    <row r="245" spans="3:7" s="7" customFormat="1" x14ac:dyDescent="0.3">
      <c r="C245" s="127"/>
      <c r="G245" s="127"/>
    </row>
    <row r="246" spans="3:7" s="7" customFormat="1" x14ac:dyDescent="0.3">
      <c r="C246" s="127"/>
      <c r="G246" s="127"/>
    </row>
    <row r="247" spans="3:7" s="7" customFormat="1" x14ac:dyDescent="0.3">
      <c r="C247" s="127"/>
      <c r="G247" s="127"/>
    </row>
    <row r="248" spans="3:7" s="7" customFormat="1" x14ac:dyDescent="0.3">
      <c r="C248" s="127"/>
      <c r="G248" s="127"/>
    </row>
    <row r="249" spans="3:7" s="7" customFormat="1" x14ac:dyDescent="0.3">
      <c r="C249" s="127"/>
      <c r="G249" s="127"/>
    </row>
    <row r="250" spans="3:7" s="7" customFormat="1" x14ac:dyDescent="0.3">
      <c r="C250" s="127"/>
      <c r="G250" s="127"/>
    </row>
    <row r="251" spans="3:7" s="7" customFormat="1" x14ac:dyDescent="0.3">
      <c r="C251" s="127"/>
      <c r="G251" s="127"/>
    </row>
    <row r="252" spans="3:7" s="7" customFormat="1" x14ac:dyDescent="0.3">
      <c r="C252" s="127"/>
      <c r="G252" s="127"/>
    </row>
    <row r="253" spans="3:7" s="7" customFormat="1" x14ac:dyDescent="0.3">
      <c r="C253" s="127"/>
      <c r="G253" s="127"/>
    </row>
    <row r="254" spans="3:7" s="7" customFormat="1" x14ac:dyDescent="0.3">
      <c r="C254" s="127"/>
      <c r="G254" s="127"/>
    </row>
    <row r="255" spans="3:7" s="7" customFormat="1" x14ac:dyDescent="0.3">
      <c r="C255" s="127"/>
      <c r="G255" s="127"/>
    </row>
    <row r="256" spans="3:7" s="7" customFormat="1" x14ac:dyDescent="0.3">
      <c r="C256" s="127"/>
      <c r="G256" s="127"/>
    </row>
    <row r="257" spans="3:7" s="7" customFormat="1" x14ac:dyDescent="0.3">
      <c r="C257" s="127"/>
      <c r="G257" s="127"/>
    </row>
    <row r="258" spans="3:7" s="7" customFormat="1" x14ac:dyDescent="0.3">
      <c r="C258" s="127"/>
      <c r="G258" s="127"/>
    </row>
    <row r="259" spans="3:7" s="7" customFormat="1" x14ac:dyDescent="0.3">
      <c r="C259" s="127"/>
      <c r="G259" s="127"/>
    </row>
    <row r="260" spans="3:7" s="7" customFormat="1" x14ac:dyDescent="0.3">
      <c r="C260" s="127"/>
      <c r="G260" s="127"/>
    </row>
    <row r="261" spans="3:7" s="7" customFormat="1" x14ac:dyDescent="0.3">
      <c r="C261" s="127"/>
      <c r="G261" s="127"/>
    </row>
    <row r="262" spans="3:7" s="7" customFormat="1" x14ac:dyDescent="0.3">
      <c r="C262" s="127"/>
      <c r="G262" s="127"/>
    </row>
    <row r="263" spans="3:7" s="7" customFormat="1" x14ac:dyDescent="0.3">
      <c r="C263" s="127"/>
      <c r="G263" s="127"/>
    </row>
    <row r="264" spans="3:7" s="7" customFormat="1" x14ac:dyDescent="0.3">
      <c r="C264" s="127"/>
      <c r="G264" s="127"/>
    </row>
    <row r="265" spans="3:7" s="7" customFormat="1" x14ac:dyDescent="0.3">
      <c r="C265" s="127"/>
      <c r="G265" s="127"/>
    </row>
    <row r="266" spans="3:7" s="7" customFormat="1" x14ac:dyDescent="0.3">
      <c r="C266" s="127"/>
      <c r="G266" s="127"/>
    </row>
    <row r="267" spans="3:7" s="7" customFormat="1" x14ac:dyDescent="0.3">
      <c r="C267" s="127"/>
      <c r="G267" s="127"/>
    </row>
    <row r="268" spans="3:7" s="7" customFormat="1" x14ac:dyDescent="0.3">
      <c r="C268" s="127"/>
      <c r="G268" s="127"/>
    </row>
    <row r="269" spans="3:7" s="7" customFormat="1" x14ac:dyDescent="0.3">
      <c r="C269" s="127"/>
      <c r="G269" s="127"/>
    </row>
    <row r="270" spans="3:7" s="7" customFormat="1" x14ac:dyDescent="0.3">
      <c r="C270" s="127"/>
      <c r="G270" s="127"/>
    </row>
    <row r="271" spans="3:7" s="7" customFormat="1" x14ac:dyDescent="0.3">
      <c r="C271" s="127"/>
      <c r="G271" s="127"/>
    </row>
    <row r="272" spans="3:7" s="7" customFormat="1" x14ac:dyDescent="0.3">
      <c r="C272" s="127"/>
      <c r="G272" s="127"/>
    </row>
    <row r="273" spans="3:7" s="7" customFormat="1" x14ac:dyDescent="0.3">
      <c r="C273" s="127"/>
      <c r="G273" s="127"/>
    </row>
    <row r="274" spans="3:7" s="7" customFormat="1" x14ac:dyDescent="0.3">
      <c r="C274" s="127"/>
      <c r="G274" s="127"/>
    </row>
    <row r="275" spans="3:7" s="7" customFormat="1" x14ac:dyDescent="0.3">
      <c r="C275" s="127"/>
      <c r="G275" s="127"/>
    </row>
    <row r="276" spans="3:7" s="7" customFormat="1" x14ac:dyDescent="0.3">
      <c r="C276" s="127"/>
      <c r="G276" s="127"/>
    </row>
    <row r="277" spans="3:7" s="7" customFormat="1" x14ac:dyDescent="0.3">
      <c r="C277" s="127"/>
      <c r="G277" s="127"/>
    </row>
    <row r="278" spans="3:7" s="7" customFormat="1" x14ac:dyDescent="0.3">
      <c r="C278" s="127"/>
      <c r="G278" s="127"/>
    </row>
    <row r="279" spans="3:7" s="7" customFormat="1" x14ac:dyDescent="0.3">
      <c r="C279" s="127"/>
      <c r="G279" s="127"/>
    </row>
    <row r="280" spans="3:7" s="7" customFormat="1" x14ac:dyDescent="0.3">
      <c r="C280" s="127"/>
      <c r="G280" s="127"/>
    </row>
    <row r="281" spans="3:7" s="7" customFormat="1" x14ac:dyDescent="0.3">
      <c r="C281" s="127"/>
      <c r="G281" s="127"/>
    </row>
    <row r="282" spans="3:7" s="7" customFormat="1" x14ac:dyDescent="0.3">
      <c r="C282" s="127"/>
      <c r="G282" s="127"/>
    </row>
    <row r="283" spans="3:7" s="7" customFormat="1" x14ac:dyDescent="0.3">
      <c r="C283" s="127"/>
      <c r="G283" s="127"/>
    </row>
    <row r="284" spans="3:7" s="7" customFormat="1" x14ac:dyDescent="0.3">
      <c r="C284" s="127"/>
      <c r="G284" s="127"/>
    </row>
    <row r="285" spans="3:7" s="7" customFormat="1" x14ac:dyDescent="0.3">
      <c r="C285" s="127"/>
      <c r="G285" s="127"/>
    </row>
    <row r="286" spans="3:7" s="7" customFormat="1" x14ac:dyDescent="0.3">
      <c r="C286" s="127"/>
      <c r="G286" s="127"/>
    </row>
    <row r="287" spans="3:7" s="7" customFormat="1" x14ac:dyDescent="0.3">
      <c r="C287" s="127"/>
      <c r="G287" s="127"/>
    </row>
    <row r="288" spans="3:7" s="7" customFormat="1" x14ac:dyDescent="0.3">
      <c r="C288" s="127"/>
      <c r="G288" s="127"/>
    </row>
    <row r="289" spans="3:7" s="7" customFormat="1" x14ac:dyDescent="0.3">
      <c r="C289" s="127"/>
      <c r="G289" s="127"/>
    </row>
    <row r="290" spans="3:7" s="7" customFormat="1" x14ac:dyDescent="0.3">
      <c r="C290" s="127"/>
      <c r="G290" s="127"/>
    </row>
    <row r="291" spans="3:7" s="7" customFormat="1" x14ac:dyDescent="0.3">
      <c r="C291" s="127"/>
      <c r="G291" s="127"/>
    </row>
    <row r="292" spans="3:7" s="7" customFormat="1" x14ac:dyDescent="0.3">
      <c r="C292" s="127"/>
      <c r="G292" s="127"/>
    </row>
    <row r="293" spans="3:7" s="7" customFormat="1" x14ac:dyDescent="0.3">
      <c r="C293" s="127"/>
      <c r="G293" s="127"/>
    </row>
    <row r="294" spans="3:7" s="7" customFormat="1" x14ac:dyDescent="0.3">
      <c r="C294" s="127"/>
      <c r="G294" s="127"/>
    </row>
    <row r="295" spans="3:7" s="7" customFormat="1" x14ac:dyDescent="0.3">
      <c r="C295" s="127"/>
      <c r="G295" s="127"/>
    </row>
    <row r="296" spans="3:7" s="7" customFormat="1" x14ac:dyDescent="0.3">
      <c r="C296" s="127"/>
      <c r="G296" s="127"/>
    </row>
    <row r="297" spans="3:7" s="7" customFormat="1" x14ac:dyDescent="0.3">
      <c r="C297" s="127"/>
      <c r="G297" s="127"/>
    </row>
    <row r="298" spans="3:7" s="7" customFormat="1" x14ac:dyDescent="0.3">
      <c r="C298" s="127"/>
      <c r="G298" s="127"/>
    </row>
    <row r="299" spans="3:7" s="7" customFormat="1" x14ac:dyDescent="0.3">
      <c r="C299" s="127"/>
      <c r="G299" s="127"/>
    </row>
    <row r="300" spans="3:7" s="7" customFormat="1" x14ac:dyDescent="0.3">
      <c r="C300" s="127"/>
      <c r="G300" s="127"/>
    </row>
    <row r="301" spans="3:7" s="7" customFormat="1" x14ac:dyDescent="0.3">
      <c r="C301" s="127"/>
      <c r="G301" s="127"/>
    </row>
    <row r="302" spans="3:7" s="7" customFormat="1" x14ac:dyDescent="0.3">
      <c r="C302" s="127"/>
      <c r="G302" s="127"/>
    </row>
    <row r="303" spans="3:7" s="7" customFormat="1" x14ac:dyDescent="0.3">
      <c r="C303" s="127"/>
      <c r="G303" s="127"/>
    </row>
    <row r="304" spans="3:7" s="7" customFormat="1" x14ac:dyDescent="0.3">
      <c r="C304" s="127"/>
      <c r="G304" s="127"/>
    </row>
    <row r="305" spans="3:7" s="7" customFormat="1" x14ac:dyDescent="0.3">
      <c r="C305" s="127"/>
      <c r="G305" s="127"/>
    </row>
    <row r="306" spans="3:7" s="7" customFormat="1" x14ac:dyDescent="0.3">
      <c r="C306" s="127"/>
      <c r="G306" s="127"/>
    </row>
    <row r="307" spans="3:7" s="7" customFormat="1" x14ac:dyDescent="0.3">
      <c r="C307" s="127"/>
      <c r="G307" s="127"/>
    </row>
    <row r="308" spans="3:7" s="7" customFormat="1" x14ac:dyDescent="0.3">
      <c r="C308" s="127"/>
      <c r="G308" s="127"/>
    </row>
    <row r="309" spans="3:7" s="7" customFormat="1" x14ac:dyDescent="0.3">
      <c r="C309" s="127"/>
      <c r="G309" s="127"/>
    </row>
    <row r="310" spans="3:7" s="7" customFormat="1" x14ac:dyDescent="0.3">
      <c r="C310" s="127"/>
      <c r="G310" s="127"/>
    </row>
    <row r="311" spans="3:7" s="7" customFormat="1" x14ac:dyDescent="0.3">
      <c r="C311" s="127"/>
      <c r="G311" s="127"/>
    </row>
    <row r="312" spans="3:7" s="7" customFormat="1" x14ac:dyDescent="0.3">
      <c r="C312" s="127"/>
      <c r="G312" s="127"/>
    </row>
    <row r="313" spans="3:7" s="7" customFormat="1" x14ac:dyDescent="0.3">
      <c r="C313" s="127"/>
      <c r="G313" s="127"/>
    </row>
    <row r="314" spans="3:7" s="7" customFormat="1" x14ac:dyDescent="0.3">
      <c r="C314" s="127"/>
      <c r="G314" s="127"/>
    </row>
    <row r="315" spans="3:7" s="7" customFormat="1" x14ac:dyDescent="0.3">
      <c r="C315" s="127"/>
      <c r="G315" s="127"/>
    </row>
    <row r="316" spans="3:7" s="7" customFormat="1" x14ac:dyDescent="0.3">
      <c r="C316" s="127"/>
      <c r="G316" s="127"/>
    </row>
    <row r="317" spans="3:7" s="7" customFormat="1" x14ac:dyDescent="0.3">
      <c r="C317" s="127"/>
      <c r="G317" s="127"/>
    </row>
    <row r="318" spans="3:7" s="7" customFormat="1" x14ac:dyDescent="0.3">
      <c r="C318" s="127"/>
      <c r="G318" s="127"/>
    </row>
    <row r="319" spans="3:7" s="7" customFormat="1" x14ac:dyDescent="0.3">
      <c r="C319" s="127"/>
      <c r="G319" s="127"/>
    </row>
    <row r="320" spans="3:7" s="7" customFormat="1" x14ac:dyDescent="0.3">
      <c r="C320" s="127"/>
      <c r="G320" s="127"/>
    </row>
    <row r="321" spans="3:7" s="7" customFormat="1" x14ac:dyDescent="0.3">
      <c r="C321" s="127"/>
      <c r="G321" s="127"/>
    </row>
    <row r="322" spans="3:7" s="7" customFormat="1" x14ac:dyDescent="0.3">
      <c r="C322" s="127"/>
      <c r="G322" s="127"/>
    </row>
    <row r="323" spans="3:7" s="7" customFormat="1" x14ac:dyDescent="0.3">
      <c r="C323" s="127"/>
      <c r="G323" s="127"/>
    </row>
    <row r="324" spans="3:7" s="7" customFormat="1" x14ac:dyDescent="0.3">
      <c r="C324" s="127"/>
      <c r="G324" s="127"/>
    </row>
    <row r="325" spans="3:7" s="7" customFormat="1" x14ac:dyDescent="0.3">
      <c r="C325" s="127"/>
      <c r="G325" s="127"/>
    </row>
    <row r="326" spans="3:7" s="7" customFormat="1" x14ac:dyDescent="0.3">
      <c r="C326" s="127"/>
      <c r="G326" s="127"/>
    </row>
    <row r="327" spans="3:7" s="7" customFormat="1" x14ac:dyDescent="0.3">
      <c r="C327" s="127"/>
      <c r="G327" s="127"/>
    </row>
    <row r="328" spans="3:7" s="7" customFormat="1" x14ac:dyDescent="0.3">
      <c r="C328" s="127"/>
      <c r="G328" s="127"/>
    </row>
    <row r="329" spans="3:7" s="7" customFormat="1" x14ac:dyDescent="0.3">
      <c r="C329" s="127"/>
      <c r="G329" s="127"/>
    </row>
    <row r="330" spans="3:7" s="7" customFormat="1" x14ac:dyDescent="0.3">
      <c r="C330" s="127"/>
      <c r="G330" s="127"/>
    </row>
    <row r="331" spans="3:7" s="7" customFormat="1" x14ac:dyDescent="0.3">
      <c r="C331" s="127"/>
      <c r="G331" s="127"/>
    </row>
    <row r="332" spans="3:7" s="7" customFormat="1" x14ac:dyDescent="0.3">
      <c r="C332" s="127"/>
      <c r="G332" s="127"/>
    </row>
    <row r="333" spans="3:7" s="7" customFormat="1" x14ac:dyDescent="0.3">
      <c r="C333" s="127"/>
      <c r="G333" s="127"/>
    </row>
    <row r="334" spans="3:7" s="7" customFormat="1" x14ac:dyDescent="0.3">
      <c r="C334" s="127"/>
      <c r="G334" s="127"/>
    </row>
    <row r="335" spans="3:7" s="7" customFormat="1" x14ac:dyDescent="0.3">
      <c r="C335" s="127"/>
      <c r="G335" s="127"/>
    </row>
    <row r="336" spans="3:7" s="7" customFormat="1" x14ac:dyDescent="0.3">
      <c r="C336" s="127"/>
      <c r="G336" s="127"/>
    </row>
    <row r="337" spans="3:7" s="7" customFormat="1" x14ac:dyDescent="0.3">
      <c r="C337" s="127"/>
      <c r="G337" s="127"/>
    </row>
    <row r="338" spans="3:7" s="7" customFormat="1" x14ac:dyDescent="0.3">
      <c r="C338" s="127"/>
      <c r="G338" s="127"/>
    </row>
    <row r="339" spans="3:7" s="7" customFormat="1" x14ac:dyDescent="0.3">
      <c r="C339" s="127"/>
      <c r="G339" s="127"/>
    </row>
    <row r="340" spans="3:7" s="7" customFormat="1" x14ac:dyDescent="0.3">
      <c r="C340" s="127"/>
      <c r="G340" s="127"/>
    </row>
    <row r="341" spans="3:7" s="7" customFormat="1" x14ac:dyDescent="0.3">
      <c r="C341" s="127"/>
      <c r="G341" s="127"/>
    </row>
    <row r="342" spans="3:7" s="7" customFormat="1" x14ac:dyDescent="0.3">
      <c r="C342" s="127"/>
      <c r="G342" s="127"/>
    </row>
    <row r="343" spans="3:7" s="7" customFormat="1" x14ac:dyDescent="0.3">
      <c r="C343" s="127"/>
      <c r="G343" s="127"/>
    </row>
    <row r="344" spans="3:7" s="7" customFormat="1" x14ac:dyDescent="0.3">
      <c r="C344" s="127"/>
      <c r="G344" s="127"/>
    </row>
    <row r="345" spans="3:7" s="7" customFormat="1" x14ac:dyDescent="0.3">
      <c r="C345" s="127"/>
      <c r="G345" s="127"/>
    </row>
    <row r="346" spans="3:7" s="7" customFormat="1" x14ac:dyDescent="0.3">
      <c r="C346" s="127"/>
      <c r="G346" s="127"/>
    </row>
    <row r="347" spans="3:7" s="7" customFormat="1" x14ac:dyDescent="0.3">
      <c r="C347" s="127"/>
      <c r="G347" s="127"/>
    </row>
    <row r="348" spans="3:7" s="7" customFormat="1" x14ac:dyDescent="0.3">
      <c r="C348" s="127"/>
      <c r="G348" s="127"/>
    </row>
    <row r="349" spans="3:7" s="7" customFormat="1" x14ac:dyDescent="0.3">
      <c r="C349" s="127"/>
      <c r="G349" s="127"/>
    </row>
    <row r="350" spans="3:7" s="7" customFormat="1" x14ac:dyDescent="0.3">
      <c r="C350" s="127"/>
      <c r="G350" s="127"/>
    </row>
    <row r="351" spans="3:7" s="7" customFormat="1" x14ac:dyDescent="0.3">
      <c r="C351" s="127"/>
      <c r="G351" s="127"/>
    </row>
    <row r="352" spans="3:7" s="7" customFormat="1" x14ac:dyDescent="0.3">
      <c r="C352" s="127"/>
      <c r="G352" s="127"/>
    </row>
    <row r="353" spans="3:7" s="7" customFormat="1" x14ac:dyDescent="0.3">
      <c r="C353" s="127"/>
      <c r="G353" s="127"/>
    </row>
    <row r="354" spans="3:7" s="7" customFormat="1" x14ac:dyDescent="0.3">
      <c r="C354" s="127"/>
      <c r="G354" s="127"/>
    </row>
    <row r="355" spans="3:7" s="7" customFormat="1" x14ac:dyDescent="0.3">
      <c r="C355" s="127"/>
      <c r="G355" s="127"/>
    </row>
    <row r="356" spans="3:7" s="7" customFormat="1" x14ac:dyDescent="0.3">
      <c r="C356" s="127"/>
      <c r="G356" s="127"/>
    </row>
    <row r="357" spans="3:7" s="7" customFormat="1" x14ac:dyDescent="0.3">
      <c r="C357" s="127"/>
      <c r="G357" s="127"/>
    </row>
    <row r="358" spans="3:7" s="7" customFormat="1" x14ac:dyDescent="0.3">
      <c r="C358" s="127"/>
      <c r="G358" s="127"/>
    </row>
    <row r="359" spans="3:7" s="7" customFormat="1" x14ac:dyDescent="0.3">
      <c r="C359" s="127"/>
      <c r="G359" s="127"/>
    </row>
    <row r="360" spans="3:7" s="7" customFormat="1" x14ac:dyDescent="0.3">
      <c r="C360" s="127"/>
      <c r="G360" s="127"/>
    </row>
    <row r="361" spans="3:7" s="7" customFormat="1" x14ac:dyDescent="0.3">
      <c r="C361" s="127"/>
      <c r="G361" s="127"/>
    </row>
    <row r="362" spans="3:7" s="7" customFormat="1" x14ac:dyDescent="0.3">
      <c r="C362" s="127"/>
      <c r="G362" s="127"/>
    </row>
    <row r="363" spans="3:7" s="7" customFormat="1" x14ac:dyDescent="0.3">
      <c r="C363" s="127"/>
      <c r="G363" s="127"/>
    </row>
    <row r="364" spans="3:7" s="7" customFormat="1" x14ac:dyDescent="0.3">
      <c r="C364" s="127"/>
      <c r="G364" s="127"/>
    </row>
    <row r="365" spans="3:7" s="7" customFormat="1" x14ac:dyDescent="0.3">
      <c r="C365" s="127"/>
      <c r="G365" s="127"/>
    </row>
    <row r="366" spans="3:7" s="7" customFormat="1" x14ac:dyDescent="0.3">
      <c r="C366" s="127"/>
      <c r="G366" s="127"/>
    </row>
    <row r="367" spans="3:7" s="7" customFormat="1" x14ac:dyDescent="0.3">
      <c r="C367" s="127"/>
      <c r="G367" s="127"/>
    </row>
    <row r="368" spans="3:7" s="7" customFormat="1" x14ac:dyDescent="0.3">
      <c r="C368" s="127"/>
      <c r="G368" s="127"/>
    </row>
    <row r="369" spans="3:7" s="7" customFormat="1" x14ac:dyDescent="0.3">
      <c r="C369" s="127"/>
      <c r="G369" s="127"/>
    </row>
    <row r="370" spans="3:7" s="7" customFormat="1" x14ac:dyDescent="0.3">
      <c r="C370" s="127"/>
      <c r="G370" s="127"/>
    </row>
    <row r="371" spans="3:7" s="7" customFormat="1" x14ac:dyDescent="0.3">
      <c r="C371" s="127"/>
      <c r="G371" s="127"/>
    </row>
    <row r="372" spans="3:7" s="7" customFormat="1" x14ac:dyDescent="0.3">
      <c r="C372" s="127"/>
      <c r="G372" s="127"/>
    </row>
    <row r="373" spans="3:7" s="7" customFormat="1" x14ac:dyDescent="0.3">
      <c r="C373" s="127"/>
      <c r="G373" s="127"/>
    </row>
    <row r="374" spans="3:7" s="7" customFormat="1" x14ac:dyDescent="0.3">
      <c r="C374" s="127"/>
      <c r="G374" s="127"/>
    </row>
    <row r="375" spans="3:7" s="7" customFormat="1" x14ac:dyDescent="0.3">
      <c r="C375" s="127"/>
      <c r="G375" s="127"/>
    </row>
    <row r="376" spans="3:7" s="7" customFormat="1" x14ac:dyDescent="0.3">
      <c r="C376" s="127"/>
      <c r="G376" s="127"/>
    </row>
    <row r="377" spans="3:7" s="7" customFormat="1" x14ac:dyDescent="0.3">
      <c r="C377" s="127"/>
      <c r="G377" s="127"/>
    </row>
    <row r="378" spans="3:7" s="7" customFormat="1" x14ac:dyDescent="0.3">
      <c r="C378" s="127"/>
      <c r="G378" s="127"/>
    </row>
    <row r="379" spans="3:7" s="7" customFormat="1" x14ac:dyDescent="0.3">
      <c r="C379" s="127"/>
      <c r="G379" s="127"/>
    </row>
    <row r="380" spans="3:7" s="7" customFormat="1" x14ac:dyDescent="0.3">
      <c r="C380" s="127"/>
      <c r="G380" s="127"/>
    </row>
    <row r="381" spans="3:7" s="7" customFormat="1" x14ac:dyDescent="0.3">
      <c r="C381" s="127"/>
      <c r="G381" s="127"/>
    </row>
    <row r="382" spans="3:7" s="7" customFormat="1" x14ac:dyDescent="0.3">
      <c r="C382" s="127"/>
      <c r="G382" s="127"/>
    </row>
    <row r="383" spans="3:7" s="7" customFormat="1" x14ac:dyDescent="0.3">
      <c r="C383" s="127"/>
      <c r="G383" s="127"/>
    </row>
    <row r="384" spans="3:7" s="7" customFormat="1" x14ac:dyDescent="0.3">
      <c r="C384" s="127"/>
      <c r="G384" s="127"/>
    </row>
    <row r="385" spans="3:7" s="7" customFormat="1" x14ac:dyDescent="0.3">
      <c r="C385" s="127"/>
      <c r="G385" s="127"/>
    </row>
    <row r="386" spans="3:7" s="7" customFormat="1" x14ac:dyDescent="0.3">
      <c r="C386" s="127"/>
      <c r="G386" s="127"/>
    </row>
    <row r="387" spans="3:7" s="7" customFormat="1" x14ac:dyDescent="0.3">
      <c r="C387" s="127"/>
      <c r="G387" s="127"/>
    </row>
    <row r="388" spans="3:7" s="7" customFormat="1" x14ac:dyDescent="0.3">
      <c r="C388" s="127"/>
      <c r="G388" s="127"/>
    </row>
    <row r="389" spans="3:7" s="7" customFormat="1" x14ac:dyDescent="0.3">
      <c r="C389" s="127"/>
      <c r="G389" s="127"/>
    </row>
    <row r="390" spans="3:7" s="7" customFormat="1" x14ac:dyDescent="0.3">
      <c r="C390" s="127"/>
      <c r="G390" s="127"/>
    </row>
    <row r="391" spans="3:7" s="7" customFormat="1" x14ac:dyDescent="0.3">
      <c r="C391" s="127"/>
      <c r="G391" s="127"/>
    </row>
    <row r="392" spans="3:7" s="7" customFormat="1" x14ac:dyDescent="0.3">
      <c r="C392" s="127"/>
      <c r="G392" s="127"/>
    </row>
    <row r="393" spans="3:7" s="7" customFormat="1" x14ac:dyDescent="0.3">
      <c r="C393" s="127"/>
      <c r="G393" s="127"/>
    </row>
    <row r="394" spans="3:7" s="7" customFormat="1" x14ac:dyDescent="0.3">
      <c r="C394" s="127"/>
      <c r="G394" s="127"/>
    </row>
    <row r="395" spans="3:7" s="7" customFormat="1" x14ac:dyDescent="0.3">
      <c r="C395" s="127"/>
      <c r="G395" s="127"/>
    </row>
    <row r="396" spans="3:7" s="7" customFormat="1" x14ac:dyDescent="0.3">
      <c r="C396" s="127"/>
      <c r="G396" s="127"/>
    </row>
    <row r="397" spans="3:7" s="7" customFormat="1" x14ac:dyDescent="0.3">
      <c r="C397" s="127"/>
      <c r="G397" s="127"/>
    </row>
    <row r="398" spans="3:7" s="7" customFormat="1" x14ac:dyDescent="0.3">
      <c r="C398" s="127"/>
      <c r="G398" s="127"/>
    </row>
    <row r="399" spans="3:7" s="7" customFormat="1" x14ac:dyDescent="0.3">
      <c r="C399" s="127"/>
      <c r="G399" s="127"/>
    </row>
    <row r="400" spans="3:7" s="7" customFormat="1" x14ac:dyDescent="0.3">
      <c r="C400" s="127"/>
      <c r="G400" s="127"/>
    </row>
    <row r="401" spans="3:7" s="7" customFormat="1" x14ac:dyDescent="0.3">
      <c r="C401" s="127"/>
      <c r="G401" s="127"/>
    </row>
    <row r="402" spans="3:7" s="7" customFormat="1" x14ac:dyDescent="0.3">
      <c r="C402" s="127"/>
      <c r="G402" s="127"/>
    </row>
    <row r="403" spans="3:7" s="7" customFormat="1" x14ac:dyDescent="0.3">
      <c r="C403" s="127"/>
      <c r="G403" s="127"/>
    </row>
    <row r="404" spans="3:7" s="7" customFormat="1" x14ac:dyDescent="0.3">
      <c r="C404" s="127"/>
      <c r="G404" s="127"/>
    </row>
    <row r="405" spans="3:7" s="7" customFormat="1" x14ac:dyDescent="0.3">
      <c r="C405" s="127"/>
      <c r="G405" s="127"/>
    </row>
    <row r="406" spans="3:7" s="7" customFormat="1" x14ac:dyDescent="0.3">
      <c r="C406" s="127"/>
      <c r="G406" s="127"/>
    </row>
    <row r="407" spans="3:7" s="7" customFormat="1" x14ac:dyDescent="0.3">
      <c r="C407" s="127"/>
      <c r="G407" s="127"/>
    </row>
    <row r="408" spans="3:7" s="7" customFormat="1" x14ac:dyDescent="0.3">
      <c r="C408" s="127"/>
      <c r="G408" s="127"/>
    </row>
    <row r="409" spans="3:7" s="7" customFormat="1" x14ac:dyDescent="0.3">
      <c r="C409" s="127"/>
      <c r="G409" s="127"/>
    </row>
    <row r="410" spans="3:7" s="7" customFormat="1" x14ac:dyDescent="0.3">
      <c r="C410" s="127"/>
      <c r="G410" s="127"/>
    </row>
    <row r="411" spans="3:7" s="7" customFormat="1" x14ac:dyDescent="0.3">
      <c r="C411" s="127"/>
      <c r="G411" s="127"/>
    </row>
    <row r="412" spans="3:7" s="7" customFormat="1" x14ac:dyDescent="0.3">
      <c r="C412" s="127"/>
      <c r="G412" s="127"/>
    </row>
    <row r="413" spans="3:7" s="7" customFormat="1" x14ac:dyDescent="0.3">
      <c r="C413" s="127"/>
      <c r="G413" s="127"/>
    </row>
    <row r="414" spans="3:7" s="7" customFormat="1" x14ac:dyDescent="0.3">
      <c r="C414" s="127"/>
      <c r="G414" s="127"/>
    </row>
    <row r="415" spans="3:7" s="7" customFormat="1" x14ac:dyDescent="0.3">
      <c r="C415" s="127"/>
      <c r="G415" s="127"/>
    </row>
    <row r="416" spans="3:7" s="7" customFormat="1" x14ac:dyDescent="0.3">
      <c r="C416" s="127"/>
      <c r="G416" s="127"/>
    </row>
    <row r="417" spans="3:7" s="7" customFormat="1" x14ac:dyDescent="0.3">
      <c r="C417" s="127"/>
      <c r="G417" s="127"/>
    </row>
    <row r="418" spans="3:7" s="7" customFormat="1" x14ac:dyDescent="0.3">
      <c r="C418" s="127"/>
      <c r="G418" s="127"/>
    </row>
    <row r="419" spans="3:7" s="7" customFormat="1" x14ac:dyDescent="0.3">
      <c r="C419" s="127"/>
      <c r="G419" s="127"/>
    </row>
    <row r="420" spans="3:7" s="7" customFormat="1" x14ac:dyDescent="0.3">
      <c r="C420" s="127"/>
      <c r="G420" s="127"/>
    </row>
    <row r="421" spans="3:7" s="7" customFormat="1" x14ac:dyDescent="0.3">
      <c r="C421" s="127"/>
      <c r="G421" s="127"/>
    </row>
    <row r="422" spans="3:7" s="7" customFormat="1" x14ac:dyDescent="0.3">
      <c r="C422" s="127"/>
      <c r="G422" s="127"/>
    </row>
    <row r="423" spans="3:7" s="7" customFormat="1" x14ac:dyDescent="0.3">
      <c r="C423" s="127"/>
      <c r="G423" s="127"/>
    </row>
    <row r="424" spans="3:7" s="7" customFormat="1" x14ac:dyDescent="0.3">
      <c r="C424" s="127"/>
      <c r="G424" s="127"/>
    </row>
    <row r="425" spans="3:7" s="7" customFormat="1" x14ac:dyDescent="0.3">
      <c r="C425" s="127"/>
      <c r="G425" s="127"/>
    </row>
    <row r="426" spans="3:7" s="7" customFormat="1" x14ac:dyDescent="0.3">
      <c r="C426" s="127"/>
      <c r="G426" s="127"/>
    </row>
    <row r="427" spans="3:7" s="7" customFormat="1" x14ac:dyDescent="0.3">
      <c r="C427" s="127"/>
      <c r="G427" s="127"/>
    </row>
    <row r="428" spans="3:7" s="7" customFormat="1" x14ac:dyDescent="0.3">
      <c r="C428" s="127"/>
      <c r="G428" s="127"/>
    </row>
    <row r="429" spans="3:7" s="7" customFormat="1" x14ac:dyDescent="0.3">
      <c r="C429" s="127"/>
      <c r="G429" s="127"/>
    </row>
    <row r="430" spans="3:7" s="7" customFormat="1" x14ac:dyDescent="0.3">
      <c r="C430" s="127"/>
      <c r="G430" s="127"/>
    </row>
    <row r="431" spans="3:7" s="7" customFormat="1" x14ac:dyDescent="0.3">
      <c r="C431" s="127"/>
      <c r="G431" s="127"/>
    </row>
    <row r="432" spans="3:7" s="7" customFormat="1" x14ac:dyDescent="0.3">
      <c r="C432" s="127"/>
      <c r="G432" s="127"/>
    </row>
    <row r="433" spans="3:7" s="7" customFormat="1" x14ac:dyDescent="0.3">
      <c r="C433" s="127"/>
      <c r="G433" s="127"/>
    </row>
    <row r="434" spans="3:7" s="7" customFormat="1" x14ac:dyDescent="0.3">
      <c r="C434" s="127"/>
      <c r="G434" s="127"/>
    </row>
    <row r="435" spans="3:7" s="7" customFormat="1" x14ac:dyDescent="0.3">
      <c r="C435" s="127"/>
      <c r="G435" s="127"/>
    </row>
    <row r="436" spans="3:7" s="7" customFormat="1" x14ac:dyDescent="0.3">
      <c r="C436" s="127"/>
      <c r="G436" s="127"/>
    </row>
    <row r="437" spans="3:7" s="7" customFormat="1" x14ac:dyDescent="0.3">
      <c r="C437" s="127"/>
      <c r="G437" s="127"/>
    </row>
    <row r="438" spans="3:7" s="7" customFormat="1" x14ac:dyDescent="0.3">
      <c r="C438" s="127"/>
      <c r="G438" s="127"/>
    </row>
    <row r="439" spans="3:7" s="7" customFormat="1" x14ac:dyDescent="0.3">
      <c r="C439" s="127"/>
      <c r="G439" s="127"/>
    </row>
    <row r="440" spans="3:7" s="7" customFormat="1" x14ac:dyDescent="0.3">
      <c r="C440" s="127"/>
      <c r="G440" s="127"/>
    </row>
    <row r="441" spans="3:7" s="7" customFormat="1" x14ac:dyDescent="0.3">
      <c r="C441" s="127"/>
      <c r="G441" s="127"/>
    </row>
    <row r="442" spans="3:7" s="7" customFormat="1" x14ac:dyDescent="0.3">
      <c r="C442" s="127"/>
      <c r="G442" s="127"/>
    </row>
    <row r="443" spans="3:7" s="7" customFormat="1" x14ac:dyDescent="0.3">
      <c r="C443" s="127"/>
      <c r="G443" s="127"/>
    </row>
    <row r="444" spans="3:7" s="7" customFormat="1" x14ac:dyDescent="0.3">
      <c r="C444" s="127"/>
      <c r="G444" s="127"/>
    </row>
    <row r="445" spans="3:7" s="7" customFormat="1" x14ac:dyDescent="0.3">
      <c r="C445" s="127"/>
      <c r="G445" s="127"/>
    </row>
    <row r="446" spans="3:7" s="7" customFormat="1" x14ac:dyDescent="0.3">
      <c r="C446" s="127"/>
      <c r="G446" s="127"/>
    </row>
    <row r="447" spans="3:7" s="7" customFormat="1" x14ac:dyDescent="0.3">
      <c r="C447" s="127"/>
      <c r="G447" s="127"/>
    </row>
    <row r="448" spans="3:7" s="7" customFormat="1" x14ac:dyDescent="0.3">
      <c r="C448" s="127"/>
      <c r="G448" s="127"/>
    </row>
    <row r="449" spans="3:7" s="7" customFormat="1" x14ac:dyDescent="0.3">
      <c r="C449" s="127"/>
      <c r="G449" s="127"/>
    </row>
    <row r="450" spans="3:7" s="7" customFormat="1" x14ac:dyDescent="0.3">
      <c r="C450" s="127"/>
      <c r="G450" s="127"/>
    </row>
    <row r="451" spans="3:7" s="7" customFormat="1" x14ac:dyDescent="0.3">
      <c r="C451" s="127"/>
      <c r="G451" s="127"/>
    </row>
    <row r="452" spans="3:7" s="7" customFormat="1" x14ac:dyDescent="0.3">
      <c r="C452" s="127"/>
      <c r="G452" s="127"/>
    </row>
    <row r="453" spans="3:7" s="7" customFormat="1" x14ac:dyDescent="0.3">
      <c r="C453" s="127"/>
      <c r="G453" s="127"/>
    </row>
    <row r="454" spans="3:7" s="7" customFormat="1" x14ac:dyDescent="0.3">
      <c r="C454" s="127"/>
      <c r="G454" s="127"/>
    </row>
    <row r="455" spans="3:7" s="7" customFormat="1" x14ac:dyDescent="0.3">
      <c r="C455" s="127"/>
      <c r="G455" s="127"/>
    </row>
    <row r="456" spans="3:7" s="7" customFormat="1" x14ac:dyDescent="0.3">
      <c r="C456" s="127"/>
      <c r="G456" s="127"/>
    </row>
    <row r="457" spans="3:7" s="7" customFormat="1" x14ac:dyDescent="0.3">
      <c r="C457" s="127"/>
      <c r="G457" s="127"/>
    </row>
    <row r="458" spans="3:7" s="7" customFormat="1" x14ac:dyDescent="0.3">
      <c r="C458" s="127"/>
      <c r="G458" s="127"/>
    </row>
    <row r="459" spans="3:7" s="7" customFormat="1" x14ac:dyDescent="0.3">
      <c r="C459" s="127"/>
      <c r="G459" s="127"/>
    </row>
    <row r="460" spans="3:7" s="7" customFormat="1" x14ac:dyDescent="0.3">
      <c r="C460" s="127"/>
      <c r="G460" s="127"/>
    </row>
    <row r="461" spans="3:7" s="7" customFormat="1" x14ac:dyDescent="0.3">
      <c r="C461" s="127"/>
      <c r="G461" s="127"/>
    </row>
    <row r="462" spans="3:7" s="7" customFormat="1" x14ac:dyDescent="0.3">
      <c r="C462" s="127"/>
      <c r="G462" s="127"/>
    </row>
    <row r="463" spans="3:7" s="7" customFormat="1" x14ac:dyDescent="0.3">
      <c r="C463" s="127"/>
      <c r="G463" s="127"/>
    </row>
    <row r="464" spans="3:7" s="7" customFormat="1" x14ac:dyDescent="0.3">
      <c r="C464" s="127"/>
      <c r="G464" s="127"/>
    </row>
    <row r="465" spans="3:7" s="7" customFormat="1" x14ac:dyDescent="0.3">
      <c r="C465" s="127"/>
      <c r="G465" s="127"/>
    </row>
    <row r="466" spans="3:7" s="7" customFormat="1" x14ac:dyDescent="0.3">
      <c r="C466" s="127"/>
      <c r="G466" s="127"/>
    </row>
    <row r="467" spans="3:7" s="7" customFormat="1" x14ac:dyDescent="0.3">
      <c r="C467" s="127"/>
      <c r="G467" s="127"/>
    </row>
    <row r="468" spans="3:7" s="7" customFormat="1" x14ac:dyDescent="0.3">
      <c r="C468" s="127"/>
      <c r="G468" s="127"/>
    </row>
    <row r="469" spans="3:7" s="7" customFormat="1" x14ac:dyDescent="0.3">
      <c r="C469" s="127"/>
      <c r="G469" s="127"/>
    </row>
    <row r="470" spans="3:7" s="7" customFormat="1" x14ac:dyDescent="0.3">
      <c r="C470" s="127"/>
      <c r="G470" s="127"/>
    </row>
    <row r="471" spans="3:7" s="7" customFormat="1" x14ac:dyDescent="0.3">
      <c r="C471" s="127"/>
      <c r="G471" s="127"/>
    </row>
    <row r="472" spans="3:7" s="7" customFormat="1" x14ac:dyDescent="0.3">
      <c r="C472" s="127"/>
      <c r="G472" s="127"/>
    </row>
    <row r="473" spans="3:7" s="7" customFormat="1" x14ac:dyDescent="0.3">
      <c r="C473" s="127"/>
      <c r="G473" s="127"/>
    </row>
    <row r="474" spans="3:7" s="7" customFormat="1" x14ac:dyDescent="0.3">
      <c r="C474" s="127"/>
      <c r="G474" s="127"/>
    </row>
    <row r="475" spans="3:7" s="7" customFormat="1" x14ac:dyDescent="0.3">
      <c r="C475" s="127"/>
      <c r="G475" s="127"/>
    </row>
    <row r="476" spans="3:7" s="7" customFormat="1" x14ac:dyDescent="0.3">
      <c r="C476" s="127"/>
      <c r="G476" s="127"/>
    </row>
    <row r="477" spans="3:7" s="7" customFormat="1" x14ac:dyDescent="0.3">
      <c r="C477" s="127"/>
      <c r="G477" s="127"/>
    </row>
    <row r="478" spans="3:7" s="7" customFormat="1" x14ac:dyDescent="0.3">
      <c r="C478" s="127"/>
      <c r="G478" s="127"/>
    </row>
    <row r="479" spans="3:7" s="7" customFormat="1" x14ac:dyDescent="0.3">
      <c r="C479" s="127"/>
      <c r="G479" s="127"/>
    </row>
    <row r="480" spans="3:7" s="7" customFormat="1" x14ac:dyDescent="0.3">
      <c r="C480" s="127"/>
      <c r="G480" s="127"/>
    </row>
    <row r="481" spans="3:7" s="7" customFormat="1" x14ac:dyDescent="0.3">
      <c r="C481" s="127"/>
      <c r="G481" s="127"/>
    </row>
    <row r="482" spans="3:7" s="7" customFormat="1" x14ac:dyDescent="0.3">
      <c r="C482" s="127"/>
      <c r="G482" s="127"/>
    </row>
    <row r="483" spans="3:7" s="7" customFormat="1" x14ac:dyDescent="0.3">
      <c r="C483" s="127"/>
      <c r="G483" s="127"/>
    </row>
    <row r="484" spans="3:7" s="7" customFormat="1" x14ac:dyDescent="0.3">
      <c r="C484" s="127"/>
      <c r="G484" s="127"/>
    </row>
    <row r="485" spans="3:7" s="7" customFormat="1" x14ac:dyDescent="0.3">
      <c r="C485" s="127"/>
      <c r="G485" s="127"/>
    </row>
    <row r="486" spans="3:7" s="7" customFormat="1" x14ac:dyDescent="0.3">
      <c r="C486" s="127"/>
      <c r="G486" s="127"/>
    </row>
    <row r="487" spans="3:7" s="7" customFormat="1" x14ac:dyDescent="0.3">
      <c r="C487" s="127"/>
      <c r="G487" s="127"/>
    </row>
    <row r="488" spans="3:7" s="7" customFormat="1" x14ac:dyDescent="0.3">
      <c r="C488" s="127"/>
      <c r="G488" s="127"/>
    </row>
    <row r="489" spans="3:7" s="7" customFormat="1" x14ac:dyDescent="0.3">
      <c r="C489" s="127"/>
      <c r="G489" s="127"/>
    </row>
    <row r="490" spans="3:7" s="7" customFormat="1" x14ac:dyDescent="0.3">
      <c r="C490" s="127"/>
      <c r="G490" s="127"/>
    </row>
    <row r="491" spans="3:7" s="7" customFormat="1" x14ac:dyDescent="0.3">
      <c r="C491" s="127"/>
      <c r="G491" s="127"/>
    </row>
    <row r="492" spans="3:7" s="7" customFormat="1" x14ac:dyDescent="0.3">
      <c r="C492" s="127"/>
      <c r="G492" s="127"/>
    </row>
    <row r="493" spans="3:7" s="7" customFormat="1" x14ac:dyDescent="0.3">
      <c r="C493" s="127"/>
      <c r="G493" s="127"/>
    </row>
    <row r="494" spans="3:7" s="7" customFormat="1" x14ac:dyDescent="0.3">
      <c r="C494" s="127"/>
      <c r="G494" s="127"/>
    </row>
    <row r="495" spans="3:7" s="7" customFormat="1" x14ac:dyDescent="0.3">
      <c r="C495" s="127"/>
      <c r="G495" s="127"/>
    </row>
    <row r="496" spans="3:7" s="7" customFormat="1" x14ac:dyDescent="0.3">
      <c r="C496" s="127"/>
      <c r="G496" s="127"/>
    </row>
    <row r="497" spans="3:7" s="7" customFormat="1" x14ac:dyDescent="0.3">
      <c r="C497" s="127"/>
      <c r="G497" s="127"/>
    </row>
    <row r="498" spans="3:7" s="7" customFormat="1" x14ac:dyDescent="0.3">
      <c r="C498" s="127"/>
      <c r="G498" s="127"/>
    </row>
    <row r="499" spans="3:7" s="7" customFormat="1" x14ac:dyDescent="0.3">
      <c r="C499" s="127"/>
      <c r="G499" s="127"/>
    </row>
    <row r="500" spans="3:7" s="7" customFormat="1" x14ac:dyDescent="0.3">
      <c r="C500" s="127"/>
      <c r="G500" s="127"/>
    </row>
    <row r="501" spans="3:7" s="7" customFormat="1" x14ac:dyDescent="0.3">
      <c r="C501" s="127"/>
      <c r="G501" s="127"/>
    </row>
    <row r="502" spans="3:7" s="7" customFormat="1" x14ac:dyDescent="0.3">
      <c r="C502" s="127"/>
      <c r="G502" s="127"/>
    </row>
    <row r="503" spans="3:7" s="7" customFormat="1" x14ac:dyDescent="0.3">
      <c r="C503" s="127"/>
      <c r="G503" s="127"/>
    </row>
    <row r="504" spans="3:7" s="7" customFormat="1" x14ac:dyDescent="0.3">
      <c r="C504" s="127"/>
      <c r="G504" s="127"/>
    </row>
    <row r="505" spans="3:7" s="7" customFormat="1" x14ac:dyDescent="0.3">
      <c r="C505" s="127"/>
      <c r="G505" s="127"/>
    </row>
    <row r="506" spans="3:7" s="7" customFormat="1" x14ac:dyDescent="0.3">
      <c r="C506" s="127"/>
      <c r="G506" s="127"/>
    </row>
    <row r="507" spans="3:7" s="7" customFormat="1" x14ac:dyDescent="0.3">
      <c r="C507" s="127"/>
      <c r="G507" s="127"/>
    </row>
    <row r="508" spans="3:7" s="7" customFormat="1" x14ac:dyDescent="0.3">
      <c r="C508" s="127"/>
      <c r="G508" s="127"/>
    </row>
    <row r="509" spans="3:7" s="7" customFormat="1" x14ac:dyDescent="0.3">
      <c r="C509" s="127"/>
      <c r="G509" s="127"/>
    </row>
    <row r="510" spans="3:7" s="7" customFormat="1" x14ac:dyDescent="0.3">
      <c r="C510" s="127"/>
      <c r="G510" s="127"/>
    </row>
    <row r="511" spans="3:7" s="7" customFormat="1" x14ac:dyDescent="0.3">
      <c r="C511" s="127"/>
      <c r="G511" s="127"/>
    </row>
    <row r="512" spans="3:7" s="7" customFormat="1" x14ac:dyDescent="0.3">
      <c r="C512" s="127"/>
      <c r="G512" s="127"/>
    </row>
    <row r="513" spans="3:7" s="7" customFormat="1" x14ac:dyDescent="0.3">
      <c r="C513" s="127"/>
      <c r="G513" s="127"/>
    </row>
    <row r="514" spans="3:7" s="7" customFormat="1" x14ac:dyDescent="0.3">
      <c r="C514" s="127"/>
      <c r="G514" s="127"/>
    </row>
    <row r="515" spans="3:7" s="7" customFormat="1" x14ac:dyDescent="0.3">
      <c r="C515" s="127"/>
      <c r="G515" s="127"/>
    </row>
    <row r="516" spans="3:7" s="7" customFormat="1" x14ac:dyDescent="0.3">
      <c r="C516" s="127"/>
      <c r="G516" s="127"/>
    </row>
    <row r="517" spans="3:7" s="7" customFormat="1" x14ac:dyDescent="0.3">
      <c r="C517" s="127"/>
      <c r="G517" s="127"/>
    </row>
    <row r="518" spans="3:7" s="7" customFormat="1" x14ac:dyDescent="0.3">
      <c r="C518" s="127"/>
      <c r="G518" s="127"/>
    </row>
    <row r="519" spans="3:7" s="7" customFormat="1" x14ac:dyDescent="0.3">
      <c r="C519" s="127"/>
      <c r="G519" s="127"/>
    </row>
    <row r="520" spans="3:7" s="7" customFormat="1" x14ac:dyDescent="0.3">
      <c r="C520" s="127"/>
      <c r="G520" s="127"/>
    </row>
    <row r="521" spans="3:7" s="7" customFormat="1" x14ac:dyDescent="0.3">
      <c r="C521" s="127"/>
      <c r="G521" s="127"/>
    </row>
    <row r="522" spans="3:7" s="7" customFormat="1" x14ac:dyDescent="0.3">
      <c r="C522" s="127"/>
      <c r="G522" s="127"/>
    </row>
    <row r="523" spans="3:7" s="7" customFormat="1" x14ac:dyDescent="0.3">
      <c r="C523" s="127"/>
      <c r="G523" s="127"/>
    </row>
    <row r="524" spans="3:7" s="7" customFormat="1" x14ac:dyDescent="0.3">
      <c r="C524" s="127"/>
      <c r="G524" s="127"/>
    </row>
    <row r="525" spans="3:7" s="7" customFormat="1" x14ac:dyDescent="0.3">
      <c r="C525" s="127"/>
      <c r="G525" s="127"/>
    </row>
    <row r="526" spans="3:7" s="7" customFormat="1" x14ac:dyDescent="0.3">
      <c r="C526" s="127"/>
      <c r="G526" s="127"/>
    </row>
    <row r="527" spans="3:7" s="7" customFormat="1" x14ac:dyDescent="0.3">
      <c r="C527" s="127"/>
      <c r="G527" s="127"/>
    </row>
    <row r="528" spans="3:7" s="7" customFormat="1" x14ac:dyDescent="0.3">
      <c r="C528" s="127"/>
      <c r="G528" s="127"/>
    </row>
    <row r="529" spans="3:7" s="7" customFormat="1" x14ac:dyDescent="0.3">
      <c r="C529" s="127"/>
      <c r="G529" s="127"/>
    </row>
    <row r="530" spans="3:7" s="7" customFormat="1" x14ac:dyDescent="0.3">
      <c r="C530" s="127"/>
      <c r="G530" s="127"/>
    </row>
    <row r="531" spans="3:7" s="7" customFormat="1" x14ac:dyDescent="0.3">
      <c r="C531" s="127"/>
      <c r="G531" s="127"/>
    </row>
    <row r="532" spans="3:7" s="7" customFormat="1" x14ac:dyDescent="0.3">
      <c r="C532" s="127"/>
      <c r="G532" s="127"/>
    </row>
    <row r="533" spans="3:7" s="7" customFormat="1" x14ac:dyDescent="0.3">
      <c r="C533" s="127"/>
      <c r="G533" s="127"/>
    </row>
    <row r="534" spans="3:7" s="7" customFormat="1" x14ac:dyDescent="0.3">
      <c r="C534" s="127"/>
      <c r="G534" s="127"/>
    </row>
    <row r="535" spans="3:7" s="7" customFormat="1" x14ac:dyDescent="0.3">
      <c r="C535" s="127"/>
      <c r="G535" s="127"/>
    </row>
    <row r="536" spans="3:7" s="7" customFormat="1" x14ac:dyDescent="0.3">
      <c r="C536" s="127"/>
      <c r="G536" s="127"/>
    </row>
    <row r="537" spans="3:7" s="7" customFormat="1" x14ac:dyDescent="0.3">
      <c r="C537" s="127"/>
      <c r="G537" s="127"/>
    </row>
    <row r="538" spans="3:7" s="7" customFormat="1" x14ac:dyDescent="0.3">
      <c r="C538" s="127"/>
      <c r="G538" s="127"/>
    </row>
    <row r="539" spans="3:7" s="7" customFormat="1" x14ac:dyDescent="0.3">
      <c r="C539" s="127"/>
      <c r="G539" s="127"/>
    </row>
    <row r="540" spans="3:7" s="7" customFormat="1" x14ac:dyDescent="0.3">
      <c r="C540" s="127"/>
      <c r="G540" s="127"/>
    </row>
    <row r="541" spans="3:7" s="7" customFormat="1" x14ac:dyDescent="0.3">
      <c r="C541" s="127"/>
      <c r="G541" s="127"/>
    </row>
    <row r="542" spans="3:7" s="7" customFormat="1" x14ac:dyDescent="0.3">
      <c r="C542" s="127"/>
      <c r="G542" s="127"/>
    </row>
    <row r="543" spans="3:7" s="7" customFormat="1" x14ac:dyDescent="0.3">
      <c r="C543" s="127"/>
      <c r="G543" s="127"/>
    </row>
    <row r="544" spans="3:7" s="7" customFormat="1" x14ac:dyDescent="0.3">
      <c r="C544" s="127"/>
      <c r="G544" s="127"/>
    </row>
    <row r="545" spans="3:7" s="7" customFormat="1" x14ac:dyDescent="0.3">
      <c r="C545" s="127"/>
      <c r="G545" s="127"/>
    </row>
    <row r="546" spans="3:7" s="7" customFormat="1" x14ac:dyDescent="0.3">
      <c r="C546" s="127"/>
      <c r="G546" s="127"/>
    </row>
    <row r="547" spans="3:7" s="7" customFormat="1" x14ac:dyDescent="0.3">
      <c r="C547" s="127"/>
      <c r="G547" s="127"/>
    </row>
    <row r="548" spans="3:7" s="7" customFormat="1" x14ac:dyDescent="0.3">
      <c r="C548" s="127"/>
      <c r="G548" s="127"/>
    </row>
    <row r="549" spans="3:7" s="7" customFormat="1" x14ac:dyDescent="0.3">
      <c r="C549" s="127"/>
      <c r="G549" s="127"/>
    </row>
    <row r="550" spans="3:7" s="7" customFormat="1" x14ac:dyDescent="0.3">
      <c r="C550" s="127"/>
      <c r="G550" s="127"/>
    </row>
    <row r="551" spans="3:7" s="7" customFormat="1" x14ac:dyDescent="0.3">
      <c r="C551" s="127"/>
      <c r="G551" s="127"/>
    </row>
    <row r="552" spans="3:7" s="7" customFormat="1" x14ac:dyDescent="0.3">
      <c r="C552" s="127"/>
      <c r="G552" s="127"/>
    </row>
    <row r="553" spans="3:7" s="7" customFormat="1" x14ac:dyDescent="0.3">
      <c r="C553" s="127"/>
      <c r="G553" s="127"/>
    </row>
    <row r="554" spans="3:7" s="7" customFormat="1" x14ac:dyDescent="0.3">
      <c r="C554" s="127"/>
      <c r="G554" s="127"/>
    </row>
    <row r="555" spans="3:7" s="7" customFormat="1" x14ac:dyDescent="0.3">
      <c r="C555" s="127"/>
      <c r="G555" s="127"/>
    </row>
    <row r="556" spans="3:7" s="7" customFormat="1" x14ac:dyDescent="0.3">
      <c r="C556" s="127"/>
      <c r="G556" s="127"/>
    </row>
    <row r="557" spans="3:7" s="7" customFormat="1" x14ac:dyDescent="0.3">
      <c r="C557" s="127"/>
      <c r="G557" s="127"/>
    </row>
    <row r="558" spans="3:7" s="7" customFormat="1" x14ac:dyDescent="0.3">
      <c r="C558" s="127"/>
      <c r="G558" s="127"/>
    </row>
    <row r="559" spans="3:7" s="7" customFormat="1" x14ac:dyDescent="0.3">
      <c r="C559" s="127"/>
      <c r="G559" s="127"/>
    </row>
    <row r="560" spans="3:7" s="7" customFormat="1" x14ac:dyDescent="0.3">
      <c r="C560" s="127"/>
      <c r="G560" s="127"/>
    </row>
    <row r="561" spans="3:7" s="7" customFormat="1" x14ac:dyDescent="0.3">
      <c r="C561" s="127"/>
      <c r="G561" s="127"/>
    </row>
    <row r="562" spans="3:7" s="7" customFormat="1" x14ac:dyDescent="0.3">
      <c r="C562" s="127"/>
      <c r="G562" s="127"/>
    </row>
    <row r="563" spans="3:7" s="7" customFormat="1" x14ac:dyDescent="0.3">
      <c r="C563" s="127"/>
      <c r="G563" s="127"/>
    </row>
    <row r="564" spans="3:7" s="7" customFormat="1" x14ac:dyDescent="0.3">
      <c r="C564" s="127"/>
      <c r="G564" s="127"/>
    </row>
    <row r="565" spans="3:7" s="7" customFormat="1" x14ac:dyDescent="0.3">
      <c r="C565" s="127"/>
      <c r="G565" s="127"/>
    </row>
    <row r="566" spans="3:7" s="7" customFormat="1" x14ac:dyDescent="0.3">
      <c r="C566" s="127"/>
      <c r="G566" s="127"/>
    </row>
    <row r="567" spans="3:7" s="7" customFormat="1" x14ac:dyDescent="0.3">
      <c r="C567" s="127"/>
      <c r="G567" s="127"/>
    </row>
    <row r="568" spans="3:7" s="7" customFormat="1" x14ac:dyDescent="0.3">
      <c r="C568" s="127"/>
      <c r="G568" s="127"/>
    </row>
    <row r="569" spans="3:7" s="7" customFormat="1" x14ac:dyDescent="0.3">
      <c r="C569" s="127"/>
      <c r="G569" s="127"/>
    </row>
    <row r="570" spans="3:7" s="7" customFormat="1" x14ac:dyDescent="0.3">
      <c r="C570" s="127"/>
      <c r="G570" s="127"/>
    </row>
    <row r="571" spans="3:7" s="7" customFormat="1" x14ac:dyDescent="0.3">
      <c r="C571" s="127"/>
      <c r="G571" s="127"/>
    </row>
    <row r="572" spans="3:7" s="7" customFormat="1" x14ac:dyDescent="0.3">
      <c r="C572" s="127"/>
      <c r="G572" s="127"/>
    </row>
    <row r="573" spans="3:7" s="7" customFormat="1" x14ac:dyDescent="0.3">
      <c r="C573" s="127"/>
      <c r="G573" s="127"/>
    </row>
    <row r="574" spans="3:7" s="7" customFormat="1" x14ac:dyDescent="0.3">
      <c r="C574" s="127"/>
      <c r="G574" s="127"/>
    </row>
    <row r="575" spans="3:7" s="7" customFormat="1" x14ac:dyDescent="0.3">
      <c r="C575" s="127"/>
      <c r="G575" s="127"/>
    </row>
    <row r="576" spans="3:7" s="7" customFormat="1" x14ac:dyDescent="0.3">
      <c r="C576" s="127"/>
      <c r="G576" s="127"/>
    </row>
    <row r="577" spans="3:7" s="7" customFormat="1" x14ac:dyDescent="0.3">
      <c r="C577" s="127"/>
      <c r="G577" s="127"/>
    </row>
    <row r="578" spans="3:7" s="7" customFormat="1" x14ac:dyDescent="0.3">
      <c r="C578" s="127"/>
      <c r="G578" s="127"/>
    </row>
    <row r="579" spans="3:7" s="7" customFormat="1" x14ac:dyDescent="0.3">
      <c r="C579" s="127"/>
      <c r="G579" s="127"/>
    </row>
    <row r="580" spans="3:7" s="7" customFormat="1" x14ac:dyDescent="0.3">
      <c r="C580" s="127"/>
      <c r="G580" s="127"/>
    </row>
    <row r="581" spans="3:7" s="7" customFormat="1" x14ac:dyDescent="0.3">
      <c r="C581" s="127"/>
      <c r="G581" s="127"/>
    </row>
    <row r="582" spans="3:7" s="7" customFormat="1" x14ac:dyDescent="0.3">
      <c r="C582" s="127"/>
      <c r="G582" s="127"/>
    </row>
    <row r="583" spans="3:7" s="7" customFormat="1" x14ac:dyDescent="0.3">
      <c r="C583" s="127"/>
      <c r="G583" s="127"/>
    </row>
    <row r="584" spans="3:7" s="7" customFormat="1" x14ac:dyDescent="0.3">
      <c r="C584" s="127"/>
      <c r="G584" s="127"/>
    </row>
    <row r="585" spans="3:7" s="7" customFormat="1" x14ac:dyDescent="0.3">
      <c r="C585" s="127"/>
      <c r="G585" s="127"/>
    </row>
    <row r="586" spans="3:7" s="7" customFormat="1" x14ac:dyDescent="0.3">
      <c r="C586" s="127"/>
      <c r="G586" s="127"/>
    </row>
    <row r="587" spans="3:7" s="7" customFormat="1" x14ac:dyDescent="0.3">
      <c r="C587" s="127"/>
      <c r="G587" s="127"/>
    </row>
    <row r="588" spans="3:7" s="7" customFormat="1" x14ac:dyDescent="0.3">
      <c r="C588" s="127"/>
      <c r="G588" s="127"/>
    </row>
    <row r="589" spans="3:7" s="7" customFormat="1" x14ac:dyDescent="0.3">
      <c r="C589" s="127"/>
      <c r="G589" s="127"/>
    </row>
    <row r="590" spans="3:7" s="7" customFormat="1" x14ac:dyDescent="0.3">
      <c r="C590" s="127"/>
      <c r="G590" s="127"/>
    </row>
    <row r="591" spans="3:7" s="7" customFormat="1" x14ac:dyDescent="0.3">
      <c r="C591" s="127"/>
      <c r="G591" s="127"/>
    </row>
    <row r="592" spans="3:7" s="7" customFormat="1" x14ac:dyDescent="0.3">
      <c r="C592" s="127"/>
      <c r="G592" s="127"/>
    </row>
    <row r="593" spans="3:7" s="7" customFormat="1" x14ac:dyDescent="0.3">
      <c r="C593" s="127"/>
      <c r="G593" s="127"/>
    </row>
    <row r="594" spans="3:7" s="7" customFormat="1" x14ac:dyDescent="0.3">
      <c r="C594" s="127"/>
      <c r="G594" s="127"/>
    </row>
    <row r="595" spans="3:7" s="7" customFormat="1" x14ac:dyDescent="0.3">
      <c r="C595" s="127"/>
      <c r="G595" s="127"/>
    </row>
    <row r="596" spans="3:7" s="7" customFormat="1" x14ac:dyDescent="0.3">
      <c r="C596" s="127"/>
      <c r="G596" s="127"/>
    </row>
    <row r="597" spans="3:7" s="7" customFormat="1" x14ac:dyDescent="0.3">
      <c r="C597" s="127"/>
      <c r="G597" s="127"/>
    </row>
    <row r="598" spans="3:7" s="7" customFormat="1" x14ac:dyDescent="0.3">
      <c r="C598" s="127"/>
      <c r="G598" s="127"/>
    </row>
    <row r="599" spans="3:7" s="7" customFormat="1" x14ac:dyDescent="0.3">
      <c r="C599" s="127"/>
      <c r="G599" s="127"/>
    </row>
    <row r="600" spans="3:7" s="7" customFormat="1" x14ac:dyDescent="0.3">
      <c r="C600" s="127"/>
      <c r="G600" s="127"/>
    </row>
    <row r="601" spans="3:7" s="7" customFormat="1" x14ac:dyDescent="0.3">
      <c r="C601" s="127"/>
      <c r="G601" s="127"/>
    </row>
    <row r="602" spans="3:7" s="7" customFormat="1" x14ac:dyDescent="0.3">
      <c r="C602" s="127"/>
      <c r="G602" s="127"/>
    </row>
    <row r="603" spans="3:7" s="7" customFormat="1" x14ac:dyDescent="0.3">
      <c r="C603" s="127"/>
      <c r="G603" s="127"/>
    </row>
    <row r="604" spans="3:7" s="7" customFormat="1" x14ac:dyDescent="0.3">
      <c r="C604" s="127"/>
      <c r="G604" s="127"/>
    </row>
    <row r="605" spans="3:7" s="7" customFormat="1" x14ac:dyDescent="0.3">
      <c r="C605" s="127"/>
      <c r="G605" s="127"/>
    </row>
    <row r="606" spans="3:7" s="7" customFormat="1" x14ac:dyDescent="0.3">
      <c r="C606" s="127"/>
      <c r="G606" s="127"/>
    </row>
    <row r="607" spans="3:7" s="7" customFormat="1" x14ac:dyDescent="0.3">
      <c r="C607" s="127"/>
      <c r="G607" s="127"/>
    </row>
    <row r="608" spans="3:7" s="7" customFormat="1" x14ac:dyDescent="0.3">
      <c r="C608" s="127"/>
      <c r="G608" s="127"/>
    </row>
    <row r="609" spans="3:7" s="7" customFormat="1" x14ac:dyDescent="0.3">
      <c r="C609" s="127"/>
      <c r="G609" s="127"/>
    </row>
    <row r="610" spans="3:7" s="7" customFormat="1" x14ac:dyDescent="0.3">
      <c r="C610" s="127"/>
      <c r="G610" s="127"/>
    </row>
    <row r="611" spans="3:7" s="7" customFormat="1" x14ac:dyDescent="0.3">
      <c r="C611" s="127"/>
      <c r="G611" s="127"/>
    </row>
    <row r="612" spans="3:7" s="7" customFormat="1" x14ac:dyDescent="0.3">
      <c r="C612" s="127"/>
      <c r="G612" s="127"/>
    </row>
    <row r="613" spans="3:7" s="7" customFormat="1" x14ac:dyDescent="0.3">
      <c r="C613" s="127"/>
      <c r="G613" s="127"/>
    </row>
    <row r="614" spans="3:7" s="7" customFormat="1" x14ac:dyDescent="0.3">
      <c r="C614" s="127"/>
      <c r="G614" s="127"/>
    </row>
    <row r="615" spans="3:7" s="7" customFormat="1" x14ac:dyDescent="0.3">
      <c r="C615" s="127"/>
      <c r="G615" s="127"/>
    </row>
    <row r="616" spans="3:7" s="7" customFormat="1" x14ac:dyDescent="0.3">
      <c r="C616" s="127"/>
      <c r="G616" s="127"/>
    </row>
    <row r="617" spans="3:7" s="7" customFormat="1" x14ac:dyDescent="0.3">
      <c r="C617" s="127"/>
      <c r="G617" s="127"/>
    </row>
    <row r="618" spans="3:7" s="7" customFormat="1" x14ac:dyDescent="0.3">
      <c r="C618" s="127"/>
      <c r="G618" s="127"/>
    </row>
    <row r="619" spans="3:7" s="7" customFormat="1" x14ac:dyDescent="0.3">
      <c r="C619" s="127"/>
      <c r="G619" s="127"/>
    </row>
    <row r="620" spans="3:7" s="7" customFormat="1" x14ac:dyDescent="0.3">
      <c r="C620" s="127"/>
      <c r="G620" s="127"/>
    </row>
    <row r="621" spans="3:7" s="7" customFormat="1" x14ac:dyDescent="0.3">
      <c r="C621" s="127"/>
      <c r="G621" s="127"/>
    </row>
    <row r="622" spans="3:7" s="7" customFormat="1" x14ac:dyDescent="0.3">
      <c r="C622" s="127"/>
      <c r="G622" s="127"/>
    </row>
    <row r="623" spans="3:7" s="7" customFormat="1" x14ac:dyDescent="0.3">
      <c r="C623" s="127"/>
      <c r="G623" s="127"/>
    </row>
    <row r="624" spans="3:7" s="7" customFormat="1" x14ac:dyDescent="0.3">
      <c r="C624" s="127"/>
      <c r="G624" s="127"/>
    </row>
    <row r="625" spans="3:7" s="7" customFormat="1" x14ac:dyDescent="0.3">
      <c r="C625" s="127"/>
      <c r="G625" s="127"/>
    </row>
    <row r="626" spans="3:7" s="7" customFormat="1" x14ac:dyDescent="0.3">
      <c r="C626" s="127"/>
      <c r="G626" s="127"/>
    </row>
    <row r="627" spans="3:7" s="7" customFormat="1" x14ac:dyDescent="0.3">
      <c r="C627" s="127"/>
      <c r="G627" s="127"/>
    </row>
    <row r="628" spans="3:7" s="7" customFormat="1" x14ac:dyDescent="0.3">
      <c r="C628" s="127"/>
      <c r="G628" s="127"/>
    </row>
    <row r="629" spans="3:7" s="7" customFormat="1" x14ac:dyDescent="0.3">
      <c r="C629" s="127"/>
      <c r="G629" s="127"/>
    </row>
    <row r="630" spans="3:7" s="7" customFormat="1" x14ac:dyDescent="0.3">
      <c r="C630" s="127"/>
      <c r="G630" s="127"/>
    </row>
    <row r="631" spans="3:7" s="7" customFormat="1" x14ac:dyDescent="0.3">
      <c r="C631" s="127"/>
      <c r="G631" s="127"/>
    </row>
    <row r="632" spans="3:7" s="7" customFormat="1" x14ac:dyDescent="0.3">
      <c r="C632" s="127"/>
      <c r="G632" s="127"/>
    </row>
    <row r="633" spans="3:7" s="7" customFormat="1" x14ac:dyDescent="0.3">
      <c r="C633" s="127"/>
      <c r="G633" s="127"/>
    </row>
    <row r="634" spans="3:7" s="7" customFormat="1" x14ac:dyDescent="0.3">
      <c r="C634" s="127"/>
      <c r="G634" s="127"/>
    </row>
    <row r="635" spans="3:7" s="7" customFormat="1" x14ac:dyDescent="0.3">
      <c r="C635" s="127"/>
      <c r="G635" s="127"/>
    </row>
    <row r="636" spans="3:7" s="7" customFormat="1" x14ac:dyDescent="0.3">
      <c r="C636" s="127"/>
      <c r="G636" s="127"/>
    </row>
    <row r="637" spans="3:7" s="7" customFormat="1" x14ac:dyDescent="0.3">
      <c r="C637" s="127"/>
      <c r="G637" s="127"/>
    </row>
    <row r="638" spans="3:7" s="7" customFormat="1" x14ac:dyDescent="0.3">
      <c r="C638" s="127"/>
      <c r="G638" s="127"/>
    </row>
    <row r="639" spans="3:7" s="7" customFormat="1" x14ac:dyDescent="0.3">
      <c r="C639" s="127"/>
      <c r="G639" s="127"/>
    </row>
    <row r="640" spans="3:7" s="7" customFormat="1" x14ac:dyDescent="0.3">
      <c r="C640" s="127"/>
      <c r="G640" s="127"/>
    </row>
    <row r="641" spans="3:7" s="7" customFormat="1" x14ac:dyDescent="0.3">
      <c r="C641" s="127"/>
      <c r="G641" s="127"/>
    </row>
    <row r="642" spans="3:7" s="7" customFormat="1" x14ac:dyDescent="0.3">
      <c r="C642" s="127"/>
      <c r="G642" s="127"/>
    </row>
    <row r="643" spans="3:7" s="7" customFormat="1" x14ac:dyDescent="0.3">
      <c r="C643" s="127"/>
      <c r="G643" s="127"/>
    </row>
    <row r="644" spans="3:7" s="7" customFormat="1" x14ac:dyDescent="0.3">
      <c r="C644" s="127"/>
      <c r="G644" s="127"/>
    </row>
    <row r="645" spans="3:7" s="7" customFormat="1" x14ac:dyDescent="0.3">
      <c r="C645" s="127"/>
      <c r="G645" s="127"/>
    </row>
    <row r="646" spans="3:7" s="7" customFormat="1" x14ac:dyDescent="0.3">
      <c r="C646" s="127"/>
      <c r="G646" s="127"/>
    </row>
    <row r="647" spans="3:7" s="7" customFormat="1" x14ac:dyDescent="0.3">
      <c r="C647" s="127"/>
      <c r="G647" s="127"/>
    </row>
    <row r="648" spans="3:7" s="7" customFormat="1" x14ac:dyDescent="0.3">
      <c r="C648" s="127"/>
      <c r="G648" s="127"/>
    </row>
    <row r="649" spans="3:7" s="7" customFormat="1" x14ac:dyDescent="0.3">
      <c r="C649" s="127"/>
      <c r="G649" s="127"/>
    </row>
    <row r="650" spans="3:7" s="7" customFormat="1" x14ac:dyDescent="0.3">
      <c r="C650" s="127"/>
      <c r="G650" s="127"/>
    </row>
    <row r="651" spans="3:7" s="7" customFormat="1" x14ac:dyDescent="0.3">
      <c r="C651" s="127"/>
      <c r="G651" s="127"/>
    </row>
    <row r="652" spans="3:7" s="7" customFormat="1" x14ac:dyDescent="0.3">
      <c r="C652" s="127"/>
      <c r="G652" s="127"/>
    </row>
    <row r="653" spans="3:7" s="7" customFormat="1" x14ac:dyDescent="0.3">
      <c r="C653" s="127"/>
      <c r="G653" s="127"/>
    </row>
    <row r="654" spans="3:7" s="7" customFormat="1" x14ac:dyDescent="0.3">
      <c r="C654" s="127"/>
      <c r="G654" s="127"/>
    </row>
    <row r="655" spans="3:7" s="7" customFormat="1" x14ac:dyDescent="0.3">
      <c r="C655" s="127"/>
      <c r="G655" s="127"/>
    </row>
    <row r="656" spans="3:7" s="7" customFormat="1" x14ac:dyDescent="0.3">
      <c r="C656" s="127"/>
      <c r="G656" s="127"/>
    </row>
    <row r="657" spans="3:7" s="7" customFormat="1" x14ac:dyDescent="0.3">
      <c r="C657" s="127"/>
      <c r="G657" s="127"/>
    </row>
    <row r="658" spans="3:7" s="7" customFormat="1" x14ac:dyDescent="0.3">
      <c r="C658" s="127"/>
      <c r="G658" s="127"/>
    </row>
    <row r="659" spans="3:7" s="7" customFormat="1" x14ac:dyDescent="0.3">
      <c r="C659" s="127"/>
      <c r="G659" s="127"/>
    </row>
    <row r="660" spans="3:7" s="7" customFormat="1" x14ac:dyDescent="0.3">
      <c r="C660" s="127"/>
      <c r="G660" s="127"/>
    </row>
    <row r="661" spans="3:7" s="7" customFormat="1" x14ac:dyDescent="0.3">
      <c r="C661" s="127"/>
      <c r="G661" s="127"/>
    </row>
    <row r="662" spans="3:7" s="7" customFormat="1" x14ac:dyDescent="0.3">
      <c r="C662" s="127"/>
      <c r="G662" s="127"/>
    </row>
    <row r="663" spans="3:7" s="7" customFormat="1" x14ac:dyDescent="0.3">
      <c r="C663" s="127"/>
      <c r="G663" s="127"/>
    </row>
    <row r="664" spans="3:7" s="7" customFormat="1" x14ac:dyDescent="0.3">
      <c r="C664" s="127"/>
      <c r="G664" s="127"/>
    </row>
    <row r="665" spans="3:7" s="7" customFormat="1" x14ac:dyDescent="0.3">
      <c r="C665" s="127"/>
      <c r="G665" s="127"/>
    </row>
    <row r="666" spans="3:7" s="7" customFormat="1" x14ac:dyDescent="0.3">
      <c r="C666" s="127"/>
      <c r="G666" s="127"/>
    </row>
    <row r="667" spans="3:7" s="7" customFormat="1" x14ac:dyDescent="0.3">
      <c r="C667" s="127"/>
      <c r="G667" s="127"/>
    </row>
    <row r="668" spans="3:7" s="7" customFormat="1" x14ac:dyDescent="0.3">
      <c r="C668" s="127"/>
      <c r="G668" s="127"/>
    </row>
    <row r="669" spans="3:7" s="7" customFormat="1" x14ac:dyDescent="0.3">
      <c r="C669" s="127"/>
      <c r="G669" s="127"/>
    </row>
    <row r="670" spans="3:7" s="7" customFormat="1" x14ac:dyDescent="0.3">
      <c r="C670" s="127"/>
      <c r="G670" s="127"/>
    </row>
    <row r="671" spans="3:7" s="7" customFormat="1" x14ac:dyDescent="0.3">
      <c r="C671" s="127"/>
      <c r="G671" s="127"/>
    </row>
    <row r="672" spans="3:7" s="7" customFormat="1" x14ac:dyDescent="0.3">
      <c r="C672" s="127"/>
      <c r="G672" s="127"/>
    </row>
    <row r="673" spans="3:7" s="7" customFormat="1" x14ac:dyDescent="0.3">
      <c r="C673" s="127"/>
      <c r="G673" s="127"/>
    </row>
    <row r="674" spans="3:7" s="7" customFormat="1" x14ac:dyDescent="0.3">
      <c r="C674" s="127"/>
      <c r="G674" s="127"/>
    </row>
    <row r="675" spans="3:7" s="7" customFormat="1" x14ac:dyDescent="0.3">
      <c r="C675" s="127"/>
      <c r="G675" s="127"/>
    </row>
    <row r="676" spans="3:7" s="7" customFormat="1" x14ac:dyDescent="0.3">
      <c r="C676" s="127"/>
      <c r="G676" s="127"/>
    </row>
    <row r="677" spans="3:7" s="7" customFormat="1" x14ac:dyDescent="0.3">
      <c r="C677" s="127"/>
      <c r="G677" s="127"/>
    </row>
    <row r="678" spans="3:7" s="7" customFormat="1" x14ac:dyDescent="0.3">
      <c r="C678" s="127"/>
      <c r="G678" s="127"/>
    </row>
    <row r="679" spans="3:7" s="7" customFormat="1" x14ac:dyDescent="0.3">
      <c r="C679" s="127"/>
      <c r="G679" s="127"/>
    </row>
    <row r="680" spans="3:7" s="7" customFormat="1" x14ac:dyDescent="0.3">
      <c r="C680" s="127"/>
      <c r="G680" s="127"/>
    </row>
    <row r="681" spans="3:7" s="7" customFormat="1" x14ac:dyDescent="0.3">
      <c r="C681" s="127"/>
      <c r="G681" s="127"/>
    </row>
    <row r="682" spans="3:7" s="7" customFormat="1" x14ac:dyDescent="0.3">
      <c r="C682" s="127"/>
      <c r="G682" s="127"/>
    </row>
    <row r="683" spans="3:7" s="7" customFormat="1" x14ac:dyDescent="0.3">
      <c r="C683" s="127"/>
      <c r="G683" s="127"/>
    </row>
    <row r="684" spans="3:7" s="7" customFormat="1" x14ac:dyDescent="0.3">
      <c r="C684" s="127"/>
      <c r="G684" s="127"/>
    </row>
    <row r="685" spans="3:7" s="7" customFormat="1" x14ac:dyDescent="0.3">
      <c r="C685" s="127"/>
      <c r="G685" s="127"/>
    </row>
    <row r="686" spans="3:7" s="7" customFormat="1" x14ac:dyDescent="0.3">
      <c r="C686" s="127"/>
      <c r="G686" s="127"/>
    </row>
    <row r="687" spans="3:7" s="7" customFormat="1" x14ac:dyDescent="0.3">
      <c r="C687" s="127"/>
      <c r="G687" s="127"/>
    </row>
    <row r="688" spans="3:7" s="7" customFormat="1" x14ac:dyDescent="0.3">
      <c r="C688" s="127"/>
      <c r="G688" s="127"/>
    </row>
    <row r="689" spans="3:7" s="7" customFormat="1" x14ac:dyDescent="0.3">
      <c r="C689" s="127"/>
      <c r="G689" s="127"/>
    </row>
    <row r="690" spans="3:7" s="7" customFormat="1" x14ac:dyDescent="0.3">
      <c r="C690" s="127"/>
      <c r="G690" s="127"/>
    </row>
    <row r="691" spans="3:7" s="7" customFormat="1" x14ac:dyDescent="0.3">
      <c r="C691" s="127"/>
      <c r="G691" s="127"/>
    </row>
    <row r="692" spans="3:7" s="7" customFormat="1" x14ac:dyDescent="0.3">
      <c r="C692" s="127"/>
      <c r="G692" s="127"/>
    </row>
    <row r="693" spans="3:7" s="7" customFormat="1" x14ac:dyDescent="0.3">
      <c r="C693" s="127"/>
      <c r="G693" s="127"/>
    </row>
    <row r="694" spans="3:7" s="7" customFormat="1" x14ac:dyDescent="0.3">
      <c r="C694" s="127"/>
      <c r="G694" s="127"/>
    </row>
    <row r="695" spans="3:7" s="7" customFormat="1" x14ac:dyDescent="0.3">
      <c r="C695" s="127"/>
      <c r="G695" s="127"/>
    </row>
    <row r="696" spans="3:7" s="7" customFormat="1" x14ac:dyDescent="0.3">
      <c r="C696" s="127"/>
      <c r="G696" s="127"/>
    </row>
    <row r="697" spans="3:7" s="7" customFormat="1" x14ac:dyDescent="0.3">
      <c r="C697" s="127"/>
      <c r="G697" s="127"/>
    </row>
    <row r="698" spans="3:7" s="7" customFormat="1" x14ac:dyDescent="0.3">
      <c r="C698" s="127"/>
      <c r="G698" s="127"/>
    </row>
    <row r="699" spans="3:7" s="7" customFormat="1" x14ac:dyDescent="0.3">
      <c r="C699" s="127"/>
      <c r="G699" s="127"/>
    </row>
    <row r="700" spans="3:7" s="7" customFormat="1" x14ac:dyDescent="0.3">
      <c r="C700" s="127"/>
      <c r="G700" s="127"/>
    </row>
    <row r="701" spans="3:7" s="7" customFormat="1" x14ac:dyDescent="0.3">
      <c r="C701" s="127"/>
      <c r="G701" s="127"/>
    </row>
    <row r="702" spans="3:7" s="7" customFormat="1" x14ac:dyDescent="0.3">
      <c r="C702" s="127"/>
      <c r="G702" s="127"/>
    </row>
    <row r="703" spans="3:7" s="7" customFormat="1" x14ac:dyDescent="0.3">
      <c r="C703" s="127"/>
      <c r="G703" s="127"/>
    </row>
    <row r="704" spans="3:7" s="7" customFormat="1" x14ac:dyDescent="0.3">
      <c r="C704" s="127"/>
      <c r="G704" s="127"/>
    </row>
    <row r="705" spans="3:7" s="7" customFormat="1" x14ac:dyDescent="0.3">
      <c r="C705" s="127"/>
      <c r="G705" s="127"/>
    </row>
    <row r="706" spans="3:7" s="7" customFormat="1" x14ac:dyDescent="0.3">
      <c r="C706" s="127"/>
      <c r="G706" s="127"/>
    </row>
    <row r="707" spans="3:7" s="7" customFormat="1" x14ac:dyDescent="0.3">
      <c r="C707" s="127"/>
      <c r="G707" s="127"/>
    </row>
    <row r="708" spans="3:7" s="7" customFormat="1" x14ac:dyDescent="0.3">
      <c r="C708" s="127"/>
      <c r="G708" s="127"/>
    </row>
    <row r="709" spans="3:7" s="7" customFormat="1" x14ac:dyDescent="0.3">
      <c r="C709" s="127"/>
      <c r="G709" s="127"/>
    </row>
    <row r="710" spans="3:7" s="7" customFormat="1" x14ac:dyDescent="0.3">
      <c r="C710" s="127"/>
      <c r="G710" s="127"/>
    </row>
    <row r="711" spans="3:7" s="7" customFormat="1" x14ac:dyDescent="0.3">
      <c r="C711" s="127"/>
      <c r="G711" s="127"/>
    </row>
    <row r="712" spans="3:7" s="7" customFormat="1" x14ac:dyDescent="0.3">
      <c r="C712" s="127"/>
      <c r="G712" s="127"/>
    </row>
    <row r="713" spans="3:7" s="7" customFormat="1" x14ac:dyDescent="0.3">
      <c r="C713" s="127"/>
      <c r="G713" s="127"/>
    </row>
    <row r="714" spans="3:7" s="7" customFormat="1" x14ac:dyDescent="0.3">
      <c r="C714" s="127"/>
      <c r="G714" s="127"/>
    </row>
    <row r="715" spans="3:7" s="7" customFormat="1" x14ac:dyDescent="0.3">
      <c r="C715" s="127"/>
      <c r="G715" s="127"/>
    </row>
    <row r="716" spans="3:7" s="7" customFormat="1" x14ac:dyDescent="0.3">
      <c r="C716" s="127"/>
      <c r="G716" s="127"/>
    </row>
    <row r="717" spans="3:7" s="7" customFormat="1" x14ac:dyDescent="0.3">
      <c r="C717" s="127"/>
      <c r="G717" s="127"/>
    </row>
    <row r="718" spans="3:7" s="7" customFormat="1" x14ac:dyDescent="0.3">
      <c r="C718" s="127"/>
      <c r="G718" s="127"/>
    </row>
    <row r="719" spans="3:7" s="7" customFormat="1" x14ac:dyDescent="0.3">
      <c r="C719" s="127"/>
      <c r="G719" s="127"/>
    </row>
    <row r="720" spans="3:7" s="7" customFormat="1" x14ac:dyDescent="0.3">
      <c r="C720" s="127"/>
      <c r="G720" s="127"/>
    </row>
    <row r="721" spans="3:7" s="7" customFormat="1" x14ac:dyDescent="0.3">
      <c r="C721" s="127"/>
      <c r="G721" s="127"/>
    </row>
    <row r="722" spans="3:7" s="7" customFormat="1" x14ac:dyDescent="0.3">
      <c r="C722" s="127"/>
      <c r="G722" s="127"/>
    </row>
    <row r="723" spans="3:7" s="7" customFormat="1" x14ac:dyDescent="0.3">
      <c r="C723" s="127"/>
      <c r="G723" s="127"/>
    </row>
    <row r="724" spans="3:7" s="7" customFormat="1" x14ac:dyDescent="0.3">
      <c r="C724" s="127"/>
      <c r="G724" s="127"/>
    </row>
    <row r="725" spans="3:7" s="7" customFormat="1" x14ac:dyDescent="0.3">
      <c r="C725" s="127"/>
      <c r="G725" s="127"/>
    </row>
    <row r="726" spans="3:7" s="7" customFormat="1" x14ac:dyDescent="0.3">
      <c r="C726" s="127"/>
      <c r="G726" s="127"/>
    </row>
    <row r="727" spans="3:7" s="7" customFormat="1" x14ac:dyDescent="0.3">
      <c r="C727" s="127"/>
      <c r="G727" s="127"/>
    </row>
    <row r="728" spans="3:7" s="7" customFormat="1" x14ac:dyDescent="0.3">
      <c r="C728" s="127"/>
      <c r="G728" s="127"/>
    </row>
    <row r="729" spans="3:7" s="7" customFormat="1" x14ac:dyDescent="0.3">
      <c r="C729" s="127"/>
      <c r="G729" s="127"/>
    </row>
    <row r="730" spans="3:7" s="7" customFormat="1" x14ac:dyDescent="0.3">
      <c r="C730" s="127"/>
      <c r="G730" s="127"/>
    </row>
    <row r="731" spans="3:7" s="7" customFormat="1" x14ac:dyDescent="0.3">
      <c r="C731" s="127"/>
      <c r="G731" s="127"/>
    </row>
    <row r="732" spans="3:7" s="7" customFormat="1" x14ac:dyDescent="0.3">
      <c r="C732" s="127"/>
      <c r="G732" s="127"/>
    </row>
    <row r="733" spans="3:7" s="7" customFormat="1" x14ac:dyDescent="0.3">
      <c r="C733" s="127"/>
      <c r="G733" s="127"/>
    </row>
    <row r="734" spans="3:7" s="7" customFormat="1" x14ac:dyDescent="0.3">
      <c r="C734" s="127"/>
      <c r="G734" s="127"/>
    </row>
    <row r="735" spans="3:7" s="7" customFormat="1" x14ac:dyDescent="0.3">
      <c r="C735" s="127"/>
      <c r="G735" s="127"/>
    </row>
    <row r="736" spans="3:7" s="7" customFormat="1" x14ac:dyDescent="0.3">
      <c r="C736" s="127"/>
      <c r="G736" s="127"/>
    </row>
    <row r="737" spans="3:7" s="7" customFormat="1" x14ac:dyDescent="0.3">
      <c r="C737" s="127"/>
      <c r="G737" s="127"/>
    </row>
    <row r="738" spans="3:7" s="7" customFormat="1" x14ac:dyDescent="0.3">
      <c r="C738" s="127"/>
      <c r="G738" s="127"/>
    </row>
    <row r="739" spans="3:7" s="7" customFormat="1" x14ac:dyDescent="0.3">
      <c r="C739" s="127"/>
      <c r="G739" s="127"/>
    </row>
    <row r="740" spans="3:7" s="7" customFormat="1" x14ac:dyDescent="0.3">
      <c r="C740" s="127"/>
      <c r="G740" s="127"/>
    </row>
    <row r="741" spans="3:7" s="7" customFormat="1" x14ac:dyDescent="0.3">
      <c r="C741" s="127"/>
      <c r="G741" s="127"/>
    </row>
    <row r="742" spans="3:7" s="7" customFormat="1" x14ac:dyDescent="0.3">
      <c r="C742" s="127"/>
      <c r="G742" s="127"/>
    </row>
    <row r="743" spans="3:7" s="7" customFormat="1" x14ac:dyDescent="0.3">
      <c r="C743" s="127"/>
      <c r="G743" s="127"/>
    </row>
    <row r="744" spans="3:7" s="7" customFormat="1" x14ac:dyDescent="0.3">
      <c r="C744" s="127"/>
      <c r="G744" s="127"/>
    </row>
    <row r="745" spans="3:7" s="7" customFormat="1" x14ac:dyDescent="0.3">
      <c r="C745" s="127"/>
      <c r="G745" s="127"/>
    </row>
    <row r="746" spans="3:7" s="7" customFormat="1" x14ac:dyDescent="0.3">
      <c r="C746" s="127"/>
      <c r="G746" s="127"/>
    </row>
    <row r="747" spans="3:7" s="7" customFormat="1" x14ac:dyDescent="0.3">
      <c r="C747" s="127"/>
      <c r="G747" s="127"/>
    </row>
    <row r="748" spans="3:7" s="7" customFormat="1" x14ac:dyDescent="0.3">
      <c r="C748" s="127"/>
      <c r="G748" s="127"/>
    </row>
    <row r="749" spans="3:7" s="7" customFormat="1" x14ac:dyDescent="0.3">
      <c r="C749" s="127"/>
      <c r="G749" s="127"/>
    </row>
    <row r="750" spans="3:7" s="7" customFormat="1" x14ac:dyDescent="0.3">
      <c r="C750" s="127"/>
      <c r="G750" s="127"/>
    </row>
    <row r="751" spans="3:7" s="7" customFormat="1" x14ac:dyDescent="0.3">
      <c r="C751" s="127"/>
      <c r="G751" s="127"/>
    </row>
    <row r="752" spans="3:7" s="7" customFormat="1" x14ac:dyDescent="0.3">
      <c r="C752" s="127"/>
      <c r="G752" s="127"/>
    </row>
    <row r="753" spans="3:7" s="7" customFormat="1" x14ac:dyDescent="0.3">
      <c r="C753" s="127"/>
      <c r="G753" s="127"/>
    </row>
    <row r="754" spans="3:7" s="7" customFormat="1" x14ac:dyDescent="0.3">
      <c r="C754" s="127"/>
      <c r="G754" s="127"/>
    </row>
    <row r="755" spans="3:7" s="7" customFormat="1" x14ac:dyDescent="0.3">
      <c r="C755" s="127"/>
      <c r="G755" s="127"/>
    </row>
    <row r="756" spans="3:7" s="7" customFormat="1" x14ac:dyDescent="0.3">
      <c r="C756" s="127"/>
      <c r="G756" s="127"/>
    </row>
    <row r="757" spans="3:7" s="7" customFormat="1" x14ac:dyDescent="0.3">
      <c r="C757" s="127"/>
      <c r="G757" s="127"/>
    </row>
    <row r="758" spans="3:7" s="7" customFormat="1" x14ac:dyDescent="0.3">
      <c r="C758" s="127"/>
      <c r="G758" s="127"/>
    </row>
    <row r="759" spans="3:7" s="7" customFormat="1" x14ac:dyDescent="0.3">
      <c r="C759" s="127"/>
      <c r="G759" s="127"/>
    </row>
    <row r="760" spans="3:7" s="7" customFormat="1" x14ac:dyDescent="0.3">
      <c r="C760" s="127"/>
      <c r="G760" s="127"/>
    </row>
    <row r="761" spans="3:7" s="7" customFormat="1" x14ac:dyDescent="0.3">
      <c r="C761" s="127"/>
      <c r="G761" s="127"/>
    </row>
    <row r="762" spans="3:7" s="7" customFormat="1" x14ac:dyDescent="0.3">
      <c r="C762" s="127"/>
      <c r="G762" s="127"/>
    </row>
    <row r="763" spans="3:7" s="7" customFormat="1" x14ac:dyDescent="0.3">
      <c r="C763" s="127"/>
      <c r="G763" s="127"/>
    </row>
    <row r="764" spans="3:7" s="7" customFormat="1" x14ac:dyDescent="0.3">
      <c r="C764" s="127"/>
      <c r="G764" s="127"/>
    </row>
    <row r="765" spans="3:7" s="7" customFormat="1" x14ac:dyDescent="0.3">
      <c r="C765" s="127"/>
      <c r="G765" s="127"/>
    </row>
    <row r="766" spans="3:7" s="7" customFormat="1" x14ac:dyDescent="0.3">
      <c r="C766" s="127"/>
      <c r="G766" s="127"/>
    </row>
    <row r="767" spans="3:7" s="7" customFormat="1" x14ac:dyDescent="0.3">
      <c r="C767" s="127"/>
      <c r="G767" s="127"/>
    </row>
    <row r="768" spans="3:7" s="7" customFormat="1" x14ac:dyDescent="0.3">
      <c r="C768" s="127"/>
      <c r="G768" s="127"/>
    </row>
    <row r="769" spans="3:7" s="7" customFormat="1" x14ac:dyDescent="0.3">
      <c r="C769" s="127"/>
      <c r="G769" s="127"/>
    </row>
    <row r="770" spans="3:7" s="7" customFormat="1" x14ac:dyDescent="0.3">
      <c r="C770" s="127"/>
      <c r="G770" s="127"/>
    </row>
    <row r="771" spans="3:7" s="7" customFormat="1" x14ac:dyDescent="0.3">
      <c r="C771" s="127"/>
      <c r="G771" s="127"/>
    </row>
    <row r="772" spans="3:7" s="7" customFormat="1" x14ac:dyDescent="0.3">
      <c r="C772" s="127"/>
      <c r="G772" s="127"/>
    </row>
    <row r="773" spans="3:7" s="7" customFormat="1" x14ac:dyDescent="0.3">
      <c r="C773" s="127"/>
      <c r="G773" s="127"/>
    </row>
    <row r="774" spans="3:7" s="7" customFormat="1" x14ac:dyDescent="0.3">
      <c r="C774" s="127"/>
      <c r="G774" s="127"/>
    </row>
    <row r="775" spans="3:7" s="7" customFormat="1" x14ac:dyDescent="0.3">
      <c r="C775" s="127"/>
      <c r="G775" s="127"/>
    </row>
    <row r="776" spans="3:7" s="7" customFormat="1" x14ac:dyDescent="0.3">
      <c r="C776" s="127"/>
      <c r="G776" s="127"/>
    </row>
    <row r="777" spans="3:7" s="7" customFormat="1" x14ac:dyDescent="0.3">
      <c r="C777" s="127"/>
      <c r="G777" s="127"/>
    </row>
    <row r="778" spans="3:7" s="7" customFormat="1" x14ac:dyDescent="0.3">
      <c r="C778" s="127"/>
      <c r="G778" s="127"/>
    </row>
    <row r="779" spans="3:7" s="7" customFormat="1" x14ac:dyDescent="0.3">
      <c r="C779" s="127"/>
      <c r="G779" s="127"/>
    </row>
    <row r="780" spans="3:7" s="7" customFormat="1" x14ac:dyDescent="0.3">
      <c r="C780" s="127"/>
      <c r="G780" s="127"/>
    </row>
    <row r="781" spans="3:7" s="7" customFormat="1" x14ac:dyDescent="0.3">
      <c r="C781" s="127"/>
      <c r="G781" s="127"/>
    </row>
    <row r="782" spans="3:7" s="7" customFormat="1" x14ac:dyDescent="0.3">
      <c r="C782" s="127"/>
      <c r="G782" s="127"/>
    </row>
    <row r="783" spans="3:7" s="7" customFormat="1" x14ac:dyDescent="0.3">
      <c r="C783" s="127"/>
      <c r="G783" s="127"/>
    </row>
    <row r="784" spans="3:7" s="7" customFormat="1" x14ac:dyDescent="0.3">
      <c r="C784" s="127"/>
      <c r="G784" s="127"/>
    </row>
    <row r="785" spans="3:7" s="7" customFormat="1" x14ac:dyDescent="0.3">
      <c r="C785" s="127"/>
      <c r="G785" s="127"/>
    </row>
    <row r="786" spans="3:7" s="7" customFormat="1" x14ac:dyDescent="0.3">
      <c r="C786" s="127"/>
      <c r="G786" s="127"/>
    </row>
    <row r="787" spans="3:7" s="7" customFormat="1" x14ac:dyDescent="0.3">
      <c r="C787" s="127"/>
      <c r="G787" s="127"/>
    </row>
    <row r="788" spans="3:7" s="7" customFormat="1" x14ac:dyDescent="0.3">
      <c r="C788" s="127"/>
      <c r="G788" s="127"/>
    </row>
    <row r="789" spans="3:7" s="7" customFormat="1" x14ac:dyDescent="0.3">
      <c r="C789" s="127"/>
      <c r="G789" s="127"/>
    </row>
    <row r="790" spans="3:7" s="7" customFormat="1" x14ac:dyDescent="0.3">
      <c r="C790" s="127"/>
      <c r="G790" s="127"/>
    </row>
    <row r="791" spans="3:7" s="7" customFormat="1" x14ac:dyDescent="0.3">
      <c r="C791" s="127"/>
      <c r="G791" s="127"/>
    </row>
    <row r="792" spans="3:7" s="7" customFormat="1" x14ac:dyDescent="0.3">
      <c r="C792" s="127"/>
      <c r="G792" s="127"/>
    </row>
    <row r="793" spans="3:7" s="7" customFormat="1" x14ac:dyDescent="0.3">
      <c r="C793" s="127"/>
      <c r="G793" s="127"/>
    </row>
    <row r="794" spans="3:7" s="7" customFormat="1" x14ac:dyDescent="0.3">
      <c r="C794" s="127"/>
      <c r="G794" s="127"/>
    </row>
    <row r="795" spans="3:7" s="7" customFormat="1" x14ac:dyDescent="0.3">
      <c r="C795" s="127"/>
      <c r="G795" s="127"/>
    </row>
    <row r="796" spans="3:7" s="7" customFormat="1" x14ac:dyDescent="0.3">
      <c r="C796" s="127"/>
      <c r="G796" s="127"/>
    </row>
    <row r="797" spans="3:7" s="7" customFormat="1" x14ac:dyDescent="0.3">
      <c r="C797" s="127"/>
      <c r="G797" s="127"/>
    </row>
    <row r="798" spans="3:7" s="7" customFormat="1" x14ac:dyDescent="0.3">
      <c r="C798" s="127"/>
      <c r="G798" s="127"/>
    </row>
    <row r="799" spans="3:7" s="7" customFormat="1" x14ac:dyDescent="0.3">
      <c r="C799" s="127"/>
      <c r="G799" s="127"/>
    </row>
    <row r="800" spans="3:7" s="7" customFormat="1" x14ac:dyDescent="0.3">
      <c r="C800" s="127"/>
      <c r="G800" s="127"/>
    </row>
    <row r="801" spans="3:7" s="7" customFormat="1" x14ac:dyDescent="0.3">
      <c r="C801" s="127"/>
      <c r="G801" s="127"/>
    </row>
    <row r="802" spans="3:7" s="7" customFormat="1" x14ac:dyDescent="0.3">
      <c r="C802" s="127"/>
      <c r="G802" s="127"/>
    </row>
    <row r="803" spans="3:7" s="7" customFormat="1" x14ac:dyDescent="0.3">
      <c r="C803" s="127"/>
      <c r="G803" s="127"/>
    </row>
    <row r="804" spans="3:7" s="7" customFormat="1" x14ac:dyDescent="0.3">
      <c r="C804" s="127"/>
      <c r="G804" s="127"/>
    </row>
    <row r="805" spans="3:7" s="7" customFormat="1" x14ac:dyDescent="0.3">
      <c r="C805" s="127"/>
      <c r="G805" s="127"/>
    </row>
    <row r="806" spans="3:7" s="7" customFormat="1" x14ac:dyDescent="0.3">
      <c r="C806" s="127"/>
      <c r="G806" s="127"/>
    </row>
    <row r="807" spans="3:7" s="7" customFormat="1" x14ac:dyDescent="0.3">
      <c r="C807" s="127"/>
      <c r="G807" s="127"/>
    </row>
    <row r="808" spans="3:7" s="7" customFormat="1" x14ac:dyDescent="0.3">
      <c r="C808" s="127"/>
      <c r="G808" s="127"/>
    </row>
    <row r="809" spans="3:7" s="7" customFormat="1" x14ac:dyDescent="0.3">
      <c r="C809" s="127"/>
      <c r="G809" s="127"/>
    </row>
    <row r="810" spans="3:7" s="7" customFormat="1" x14ac:dyDescent="0.3">
      <c r="C810" s="127"/>
      <c r="G810" s="127"/>
    </row>
    <row r="811" spans="3:7" s="7" customFormat="1" x14ac:dyDescent="0.3">
      <c r="C811" s="127"/>
      <c r="G811" s="127"/>
    </row>
    <row r="812" spans="3:7" s="7" customFormat="1" x14ac:dyDescent="0.3">
      <c r="C812" s="127"/>
      <c r="G812" s="127"/>
    </row>
    <row r="813" spans="3:7" s="7" customFormat="1" x14ac:dyDescent="0.3">
      <c r="C813" s="127"/>
      <c r="G813" s="127"/>
    </row>
    <row r="814" spans="3:7" s="7" customFormat="1" x14ac:dyDescent="0.3">
      <c r="C814" s="127"/>
      <c r="G814" s="127"/>
    </row>
    <row r="815" spans="3:7" s="7" customFormat="1" x14ac:dyDescent="0.3">
      <c r="C815" s="127"/>
      <c r="G815" s="127"/>
    </row>
    <row r="816" spans="3:7" s="7" customFormat="1" x14ac:dyDescent="0.3">
      <c r="C816" s="127"/>
      <c r="G816" s="127"/>
    </row>
    <row r="817" spans="3:7" s="7" customFormat="1" x14ac:dyDescent="0.3">
      <c r="C817" s="127"/>
      <c r="G817" s="127"/>
    </row>
    <row r="818" spans="3:7" s="7" customFormat="1" x14ac:dyDescent="0.3">
      <c r="C818" s="127"/>
      <c r="G818" s="127"/>
    </row>
    <row r="819" spans="3:7" s="7" customFormat="1" x14ac:dyDescent="0.3">
      <c r="C819" s="127"/>
      <c r="G819" s="127"/>
    </row>
    <row r="820" spans="3:7" s="7" customFormat="1" x14ac:dyDescent="0.3">
      <c r="C820" s="127"/>
      <c r="G820" s="127"/>
    </row>
    <row r="821" spans="3:7" s="7" customFormat="1" x14ac:dyDescent="0.3">
      <c r="C821" s="127"/>
      <c r="G821" s="127"/>
    </row>
    <row r="822" spans="3:7" s="7" customFormat="1" x14ac:dyDescent="0.3">
      <c r="C822" s="127"/>
      <c r="G822" s="127"/>
    </row>
    <row r="823" spans="3:7" s="7" customFormat="1" x14ac:dyDescent="0.3">
      <c r="C823" s="127"/>
      <c r="G823" s="127"/>
    </row>
    <row r="824" spans="3:7" s="7" customFormat="1" x14ac:dyDescent="0.3">
      <c r="C824" s="127"/>
      <c r="G824" s="127"/>
    </row>
    <row r="825" spans="3:7" s="7" customFormat="1" x14ac:dyDescent="0.3">
      <c r="C825" s="127"/>
      <c r="G825" s="127"/>
    </row>
    <row r="826" spans="3:7" s="7" customFormat="1" x14ac:dyDescent="0.3">
      <c r="C826" s="127"/>
      <c r="G826" s="127"/>
    </row>
    <row r="827" spans="3:7" s="7" customFormat="1" x14ac:dyDescent="0.3">
      <c r="C827" s="127"/>
      <c r="G827" s="127"/>
    </row>
    <row r="828" spans="3:7" s="7" customFormat="1" x14ac:dyDescent="0.3">
      <c r="C828" s="127"/>
      <c r="G828" s="127"/>
    </row>
    <row r="829" spans="3:7" s="7" customFormat="1" x14ac:dyDescent="0.3">
      <c r="C829" s="127"/>
      <c r="G829" s="127"/>
    </row>
    <row r="830" spans="3:7" s="7" customFormat="1" x14ac:dyDescent="0.3">
      <c r="C830" s="127"/>
      <c r="G830" s="127"/>
    </row>
    <row r="831" spans="3:7" s="7" customFormat="1" x14ac:dyDescent="0.3">
      <c r="C831" s="127"/>
      <c r="G831" s="127"/>
    </row>
    <row r="832" spans="3:7" s="7" customFormat="1" x14ac:dyDescent="0.3">
      <c r="C832" s="127"/>
      <c r="G832" s="127"/>
    </row>
    <row r="833" spans="3:7" s="7" customFormat="1" x14ac:dyDescent="0.3">
      <c r="C833" s="127"/>
      <c r="G833" s="127"/>
    </row>
    <row r="834" spans="3:7" s="7" customFormat="1" x14ac:dyDescent="0.3">
      <c r="C834" s="127"/>
      <c r="G834" s="127"/>
    </row>
    <row r="835" spans="3:7" s="7" customFormat="1" x14ac:dyDescent="0.3">
      <c r="C835" s="127"/>
      <c r="G835" s="127"/>
    </row>
    <row r="836" spans="3:7" s="7" customFormat="1" x14ac:dyDescent="0.3">
      <c r="C836" s="127"/>
      <c r="G836" s="127"/>
    </row>
    <row r="837" spans="3:7" s="7" customFormat="1" x14ac:dyDescent="0.3">
      <c r="C837" s="127"/>
      <c r="G837" s="127"/>
    </row>
    <row r="838" spans="3:7" s="7" customFormat="1" x14ac:dyDescent="0.3">
      <c r="C838" s="127"/>
      <c r="G838" s="127"/>
    </row>
    <row r="839" spans="3:7" s="7" customFormat="1" x14ac:dyDescent="0.3">
      <c r="C839" s="127"/>
      <c r="G839" s="127"/>
    </row>
    <row r="840" spans="3:7" s="7" customFormat="1" x14ac:dyDescent="0.3">
      <c r="C840" s="127"/>
      <c r="G840" s="127"/>
    </row>
    <row r="841" spans="3:7" s="7" customFormat="1" x14ac:dyDescent="0.3">
      <c r="C841" s="127"/>
      <c r="G841" s="127"/>
    </row>
    <row r="842" spans="3:7" s="7" customFormat="1" x14ac:dyDescent="0.3">
      <c r="C842" s="127"/>
      <c r="G842" s="127"/>
    </row>
    <row r="843" spans="3:7" s="7" customFormat="1" x14ac:dyDescent="0.3">
      <c r="C843" s="127"/>
      <c r="G843" s="127"/>
    </row>
    <row r="844" spans="3:7" s="7" customFormat="1" x14ac:dyDescent="0.3">
      <c r="C844" s="127"/>
      <c r="G844" s="127"/>
    </row>
    <row r="845" spans="3:7" s="7" customFormat="1" x14ac:dyDescent="0.3">
      <c r="C845" s="127"/>
      <c r="G845" s="127"/>
    </row>
    <row r="846" spans="3:7" s="7" customFormat="1" x14ac:dyDescent="0.3">
      <c r="C846" s="127"/>
      <c r="G846" s="127"/>
    </row>
    <row r="847" spans="3:7" s="7" customFormat="1" x14ac:dyDescent="0.3">
      <c r="C847" s="127"/>
      <c r="G847" s="127"/>
    </row>
    <row r="848" spans="3:7" s="7" customFormat="1" x14ac:dyDescent="0.3">
      <c r="C848" s="127"/>
      <c r="G848" s="127"/>
    </row>
    <row r="849" spans="3:7" s="7" customFormat="1" x14ac:dyDescent="0.3">
      <c r="C849" s="127"/>
      <c r="G849" s="127"/>
    </row>
    <row r="850" spans="3:7" s="7" customFormat="1" x14ac:dyDescent="0.3">
      <c r="C850" s="127"/>
      <c r="G850" s="127"/>
    </row>
    <row r="851" spans="3:7" s="7" customFormat="1" x14ac:dyDescent="0.3">
      <c r="C851" s="127"/>
      <c r="G851" s="127"/>
    </row>
    <row r="852" spans="3:7" s="7" customFormat="1" x14ac:dyDescent="0.3">
      <c r="C852" s="127"/>
      <c r="G852" s="127"/>
    </row>
    <row r="853" spans="3:7" s="7" customFormat="1" x14ac:dyDescent="0.3">
      <c r="C853" s="127"/>
      <c r="G853" s="127"/>
    </row>
    <row r="854" spans="3:7" s="7" customFormat="1" x14ac:dyDescent="0.3">
      <c r="C854" s="127"/>
      <c r="G854" s="127"/>
    </row>
    <row r="855" spans="3:7" s="7" customFormat="1" x14ac:dyDescent="0.3">
      <c r="C855" s="127"/>
      <c r="G855" s="127"/>
    </row>
    <row r="856" spans="3:7" s="7" customFormat="1" x14ac:dyDescent="0.3">
      <c r="C856" s="127"/>
      <c r="G856" s="127"/>
    </row>
    <row r="857" spans="3:7" s="7" customFormat="1" x14ac:dyDescent="0.3">
      <c r="C857" s="127"/>
      <c r="G857" s="127"/>
    </row>
    <row r="858" spans="3:7" s="7" customFormat="1" x14ac:dyDescent="0.3">
      <c r="C858" s="127"/>
      <c r="G858" s="127"/>
    </row>
    <row r="859" spans="3:7" s="7" customFormat="1" x14ac:dyDescent="0.3">
      <c r="C859" s="127"/>
      <c r="G859" s="127"/>
    </row>
    <row r="860" spans="3:7" s="7" customFormat="1" x14ac:dyDescent="0.3">
      <c r="C860" s="127"/>
      <c r="G860" s="127"/>
    </row>
    <row r="861" spans="3:7" s="7" customFormat="1" x14ac:dyDescent="0.3">
      <c r="C861" s="127"/>
      <c r="G861" s="127"/>
    </row>
    <row r="862" spans="3:7" s="7" customFormat="1" x14ac:dyDescent="0.3">
      <c r="C862" s="127"/>
      <c r="G862" s="127"/>
    </row>
    <row r="863" spans="3:7" s="7" customFormat="1" x14ac:dyDescent="0.3">
      <c r="C863" s="127"/>
      <c r="G863" s="127"/>
    </row>
    <row r="864" spans="3:7" s="7" customFormat="1" x14ac:dyDescent="0.3">
      <c r="C864" s="127"/>
      <c r="G864" s="127"/>
    </row>
    <row r="865" spans="3:7" s="7" customFormat="1" x14ac:dyDescent="0.3">
      <c r="C865" s="127"/>
      <c r="G865" s="127"/>
    </row>
    <row r="866" spans="3:7" s="7" customFormat="1" x14ac:dyDescent="0.3">
      <c r="C866" s="127"/>
      <c r="G866" s="127"/>
    </row>
    <row r="867" spans="3:7" s="7" customFormat="1" x14ac:dyDescent="0.3">
      <c r="C867" s="127"/>
      <c r="G867" s="127"/>
    </row>
    <row r="868" spans="3:7" s="7" customFormat="1" x14ac:dyDescent="0.3">
      <c r="C868" s="127"/>
      <c r="G868" s="127"/>
    </row>
    <row r="869" spans="3:7" s="7" customFormat="1" x14ac:dyDescent="0.3">
      <c r="C869" s="127"/>
      <c r="G869" s="127"/>
    </row>
    <row r="870" spans="3:7" s="7" customFormat="1" x14ac:dyDescent="0.3">
      <c r="C870" s="127"/>
      <c r="G870" s="127"/>
    </row>
    <row r="871" spans="3:7" s="7" customFormat="1" x14ac:dyDescent="0.3">
      <c r="C871" s="127"/>
      <c r="G871" s="127"/>
    </row>
    <row r="872" spans="3:7" s="7" customFormat="1" x14ac:dyDescent="0.3">
      <c r="C872" s="127"/>
      <c r="G872" s="127"/>
    </row>
    <row r="873" spans="3:7" s="7" customFormat="1" x14ac:dyDescent="0.3">
      <c r="C873" s="127"/>
      <c r="G873" s="127"/>
    </row>
    <row r="874" spans="3:7" s="7" customFormat="1" x14ac:dyDescent="0.3">
      <c r="C874" s="127"/>
      <c r="G874" s="127"/>
    </row>
    <row r="875" spans="3:7" s="7" customFormat="1" x14ac:dyDescent="0.3">
      <c r="C875" s="127"/>
      <c r="G875" s="127"/>
    </row>
    <row r="876" spans="3:7" s="7" customFormat="1" x14ac:dyDescent="0.3">
      <c r="C876" s="127"/>
      <c r="G876" s="127"/>
    </row>
    <row r="877" spans="3:7" s="7" customFormat="1" x14ac:dyDescent="0.3">
      <c r="C877" s="127"/>
      <c r="G877" s="127"/>
    </row>
    <row r="878" spans="3:7" s="7" customFormat="1" x14ac:dyDescent="0.3">
      <c r="C878" s="127"/>
      <c r="G878" s="127"/>
    </row>
    <row r="879" spans="3:7" s="7" customFormat="1" x14ac:dyDescent="0.3">
      <c r="C879" s="127"/>
      <c r="G879" s="127"/>
    </row>
    <row r="880" spans="3:7" s="7" customFormat="1" x14ac:dyDescent="0.3">
      <c r="C880" s="127"/>
      <c r="G880" s="127"/>
    </row>
    <row r="881" spans="3:7" s="7" customFormat="1" x14ac:dyDescent="0.3">
      <c r="C881" s="127"/>
      <c r="G881" s="127"/>
    </row>
    <row r="882" spans="3:7" s="7" customFormat="1" x14ac:dyDescent="0.3">
      <c r="C882" s="127"/>
      <c r="G882" s="127"/>
    </row>
    <row r="883" spans="3:7" s="7" customFormat="1" x14ac:dyDescent="0.3">
      <c r="C883" s="127"/>
      <c r="G883" s="127"/>
    </row>
    <row r="884" spans="3:7" s="7" customFormat="1" x14ac:dyDescent="0.3">
      <c r="C884" s="127"/>
      <c r="G884" s="127"/>
    </row>
    <row r="885" spans="3:7" s="7" customFormat="1" x14ac:dyDescent="0.3">
      <c r="C885" s="127"/>
      <c r="G885" s="127"/>
    </row>
    <row r="886" spans="3:7" s="7" customFormat="1" x14ac:dyDescent="0.3">
      <c r="C886" s="127"/>
      <c r="G886" s="127"/>
    </row>
    <row r="887" spans="3:7" s="7" customFormat="1" x14ac:dyDescent="0.3">
      <c r="C887" s="127"/>
      <c r="G887" s="127"/>
    </row>
    <row r="888" spans="3:7" s="7" customFormat="1" x14ac:dyDescent="0.3">
      <c r="C888" s="127"/>
      <c r="G888" s="127"/>
    </row>
    <row r="889" spans="3:7" s="7" customFormat="1" x14ac:dyDescent="0.3">
      <c r="C889" s="127"/>
      <c r="G889" s="127"/>
    </row>
    <row r="890" spans="3:7" s="7" customFormat="1" x14ac:dyDescent="0.3">
      <c r="C890" s="127"/>
      <c r="G890" s="127"/>
    </row>
    <row r="891" spans="3:7" s="7" customFormat="1" x14ac:dyDescent="0.3">
      <c r="C891" s="127"/>
      <c r="G891" s="127"/>
    </row>
    <row r="892" spans="3:7" s="7" customFormat="1" x14ac:dyDescent="0.3">
      <c r="C892" s="127"/>
      <c r="G892" s="127"/>
    </row>
    <row r="893" spans="3:7" s="7" customFormat="1" x14ac:dyDescent="0.3">
      <c r="C893" s="127"/>
      <c r="G893" s="127"/>
    </row>
    <row r="894" spans="3:7" s="7" customFormat="1" x14ac:dyDescent="0.3">
      <c r="C894" s="127"/>
      <c r="G894" s="127"/>
    </row>
    <row r="895" spans="3:7" s="7" customFormat="1" x14ac:dyDescent="0.3">
      <c r="C895" s="127"/>
      <c r="G895" s="127"/>
    </row>
    <row r="896" spans="3:7" s="7" customFormat="1" x14ac:dyDescent="0.3">
      <c r="C896" s="127"/>
      <c r="G896" s="127"/>
    </row>
    <row r="897" spans="3:7" s="7" customFormat="1" x14ac:dyDescent="0.3">
      <c r="C897" s="127"/>
      <c r="G897" s="127"/>
    </row>
    <row r="898" spans="3:7" s="7" customFormat="1" x14ac:dyDescent="0.3">
      <c r="C898" s="127"/>
      <c r="G898" s="127"/>
    </row>
    <row r="899" spans="3:7" s="7" customFormat="1" x14ac:dyDescent="0.3">
      <c r="C899" s="127"/>
      <c r="G899" s="127"/>
    </row>
    <row r="900" spans="3:7" s="7" customFormat="1" x14ac:dyDescent="0.3">
      <c r="C900" s="127"/>
      <c r="G900" s="127"/>
    </row>
    <row r="901" spans="3:7" s="7" customFormat="1" x14ac:dyDescent="0.3">
      <c r="C901" s="127"/>
      <c r="G901" s="127"/>
    </row>
    <row r="902" spans="3:7" s="7" customFormat="1" x14ac:dyDescent="0.3">
      <c r="C902" s="127"/>
      <c r="G902" s="127"/>
    </row>
    <row r="903" spans="3:7" s="7" customFormat="1" x14ac:dyDescent="0.3">
      <c r="C903" s="127"/>
      <c r="G903" s="127"/>
    </row>
    <row r="904" spans="3:7" s="7" customFormat="1" x14ac:dyDescent="0.3">
      <c r="C904" s="127"/>
      <c r="G904" s="127"/>
    </row>
    <row r="905" spans="3:7" s="7" customFormat="1" x14ac:dyDescent="0.3">
      <c r="C905" s="127"/>
      <c r="G905" s="127"/>
    </row>
    <row r="906" spans="3:7" s="7" customFormat="1" x14ac:dyDescent="0.3">
      <c r="C906" s="127"/>
      <c r="G906" s="127"/>
    </row>
    <row r="907" spans="3:7" s="7" customFormat="1" x14ac:dyDescent="0.3">
      <c r="C907" s="127"/>
      <c r="G907" s="127"/>
    </row>
    <row r="908" spans="3:7" s="7" customFormat="1" x14ac:dyDescent="0.3">
      <c r="C908" s="127"/>
      <c r="G908" s="127"/>
    </row>
    <row r="909" spans="3:7" s="7" customFormat="1" x14ac:dyDescent="0.3">
      <c r="C909" s="127"/>
      <c r="G909" s="127"/>
    </row>
    <row r="910" spans="3:7" s="7" customFormat="1" x14ac:dyDescent="0.3">
      <c r="C910" s="127"/>
      <c r="G910" s="127"/>
    </row>
    <row r="911" spans="3:7" s="7" customFormat="1" x14ac:dyDescent="0.3">
      <c r="C911" s="127"/>
      <c r="G911" s="127"/>
    </row>
    <row r="912" spans="3:7" s="7" customFormat="1" x14ac:dyDescent="0.3">
      <c r="C912" s="127"/>
      <c r="G912" s="127"/>
    </row>
    <row r="913" spans="3:7" s="7" customFormat="1" x14ac:dyDescent="0.3">
      <c r="C913" s="127"/>
      <c r="G913" s="127"/>
    </row>
    <row r="914" spans="3:7" s="7" customFormat="1" x14ac:dyDescent="0.3">
      <c r="C914" s="127"/>
      <c r="G914" s="127"/>
    </row>
    <row r="915" spans="3:7" s="7" customFormat="1" x14ac:dyDescent="0.3">
      <c r="C915" s="127"/>
      <c r="G915" s="127"/>
    </row>
    <row r="916" spans="3:7" s="7" customFormat="1" x14ac:dyDescent="0.3">
      <c r="C916" s="127"/>
      <c r="G916" s="127"/>
    </row>
    <row r="917" spans="3:7" s="7" customFormat="1" x14ac:dyDescent="0.3">
      <c r="C917" s="127"/>
      <c r="G917" s="127"/>
    </row>
    <row r="918" spans="3:7" s="7" customFormat="1" x14ac:dyDescent="0.3">
      <c r="C918" s="127"/>
      <c r="G918" s="127"/>
    </row>
    <row r="919" spans="3:7" s="7" customFormat="1" x14ac:dyDescent="0.3">
      <c r="C919" s="127"/>
      <c r="G919" s="127"/>
    </row>
    <row r="920" spans="3:7" s="7" customFormat="1" x14ac:dyDescent="0.3">
      <c r="C920" s="127"/>
      <c r="G920" s="127"/>
    </row>
    <row r="921" spans="3:7" s="7" customFormat="1" x14ac:dyDescent="0.3">
      <c r="C921" s="127"/>
      <c r="G921" s="127"/>
    </row>
    <row r="922" spans="3:7" s="7" customFormat="1" x14ac:dyDescent="0.3">
      <c r="C922" s="127"/>
      <c r="G922" s="127"/>
    </row>
    <row r="923" spans="3:7" s="7" customFormat="1" x14ac:dyDescent="0.3">
      <c r="C923" s="127"/>
      <c r="G923" s="127"/>
    </row>
    <row r="924" spans="3:7" s="7" customFormat="1" x14ac:dyDescent="0.3">
      <c r="C924" s="127"/>
      <c r="G924" s="127"/>
    </row>
    <row r="925" spans="3:7" s="7" customFormat="1" x14ac:dyDescent="0.3">
      <c r="C925" s="127"/>
      <c r="G925" s="127"/>
    </row>
    <row r="926" spans="3:7" s="7" customFormat="1" x14ac:dyDescent="0.3">
      <c r="C926" s="127"/>
      <c r="G926" s="127"/>
    </row>
    <row r="927" spans="3:7" s="7" customFormat="1" x14ac:dyDescent="0.3">
      <c r="C927" s="127"/>
      <c r="G927" s="127"/>
    </row>
    <row r="928" spans="3:7" s="7" customFormat="1" x14ac:dyDescent="0.3">
      <c r="C928" s="127"/>
      <c r="G928" s="127"/>
    </row>
    <row r="929" spans="3:7" s="7" customFormat="1" x14ac:dyDescent="0.3">
      <c r="C929" s="127"/>
      <c r="G929" s="127"/>
    </row>
    <row r="930" spans="3:7" s="7" customFormat="1" x14ac:dyDescent="0.3">
      <c r="C930" s="127"/>
      <c r="G930" s="127"/>
    </row>
    <row r="931" spans="3:7" s="7" customFormat="1" x14ac:dyDescent="0.3">
      <c r="C931" s="127"/>
      <c r="G931" s="127"/>
    </row>
    <row r="932" spans="3:7" s="7" customFormat="1" x14ac:dyDescent="0.3">
      <c r="C932" s="127"/>
      <c r="G932" s="127"/>
    </row>
    <row r="933" spans="3:7" s="7" customFormat="1" x14ac:dyDescent="0.3">
      <c r="C933" s="127"/>
      <c r="G933" s="127"/>
    </row>
    <row r="934" spans="3:7" s="7" customFormat="1" x14ac:dyDescent="0.3">
      <c r="C934" s="127"/>
      <c r="G934" s="127"/>
    </row>
    <row r="935" spans="3:7" s="7" customFormat="1" x14ac:dyDescent="0.3">
      <c r="C935" s="127"/>
      <c r="G935" s="127"/>
    </row>
    <row r="936" spans="3:7" s="7" customFormat="1" x14ac:dyDescent="0.3">
      <c r="C936" s="127"/>
      <c r="G936" s="127"/>
    </row>
    <row r="937" spans="3:7" s="7" customFormat="1" x14ac:dyDescent="0.3">
      <c r="C937" s="127"/>
      <c r="G937" s="127"/>
    </row>
    <row r="938" spans="3:7" s="7" customFormat="1" x14ac:dyDescent="0.3">
      <c r="C938" s="127"/>
      <c r="G938" s="127"/>
    </row>
    <row r="939" spans="3:7" s="7" customFormat="1" x14ac:dyDescent="0.3">
      <c r="C939" s="127"/>
      <c r="G939" s="127"/>
    </row>
    <row r="940" spans="3:7" s="7" customFormat="1" x14ac:dyDescent="0.3">
      <c r="C940" s="127"/>
      <c r="G940" s="127"/>
    </row>
    <row r="941" spans="3:7" s="7" customFormat="1" x14ac:dyDescent="0.3">
      <c r="C941" s="127"/>
      <c r="G941" s="127"/>
    </row>
    <row r="942" spans="3:7" s="7" customFormat="1" x14ac:dyDescent="0.3">
      <c r="C942" s="127"/>
      <c r="G942" s="127"/>
    </row>
    <row r="943" spans="3:7" s="7" customFormat="1" x14ac:dyDescent="0.3">
      <c r="C943" s="127"/>
      <c r="G943" s="127"/>
    </row>
    <row r="944" spans="3:7" s="7" customFormat="1" x14ac:dyDescent="0.3">
      <c r="C944" s="127"/>
      <c r="G944" s="127"/>
    </row>
    <row r="945" spans="3:7" s="7" customFormat="1" x14ac:dyDescent="0.3">
      <c r="C945" s="127"/>
      <c r="G945" s="127"/>
    </row>
    <row r="946" spans="3:7" s="7" customFormat="1" x14ac:dyDescent="0.3">
      <c r="C946" s="127"/>
      <c r="G946" s="127"/>
    </row>
    <row r="947" spans="3:7" s="7" customFormat="1" x14ac:dyDescent="0.3">
      <c r="C947" s="127"/>
      <c r="G947" s="127"/>
    </row>
    <row r="948" spans="3:7" s="7" customFormat="1" x14ac:dyDescent="0.3">
      <c r="C948" s="127"/>
      <c r="G948" s="127"/>
    </row>
    <row r="949" spans="3:7" s="7" customFormat="1" x14ac:dyDescent="0.3">
      <c r="C949" s="127"/>
      <c r="G949" s="127"/>
    </row>
    <row r="950" spans="3:7" s="7" customFormat="1" x14ac:dyDescent="0.3">
      <c r="C950" s="127"/>
      <c r="G950" s="127"/>
    </row>
    <row r="951" spans="3:7" s="7" customFormat="1" x14ac:dyDescent="0.3">
      <c r="C951" s="127"/>
      <c r="G951" s="127"/>
    </row>
    <row r="952" spans="3:7" s="7" customFormat="1" x14ac:dyDescent="0.3">
      <c r="C952" s="127"/>
      <c r="G952" s="127"/>
    </row>
    <row r="953" spans="3:7" s="7" customFormat="1" x14ac:dyDescent="0.3">
      <c r="C953" s="127"/>
      <c r="G953" s="127"/>
    </row>
    <row r="954" spans="3:7" s="7" customFormat="1" x14ac:dyDescent="0.3">
      <c r="C954" s="127"/>
      <c r="G954" s="127"/>
    </row>
    <row r="955" spans="3:7" s="7" customFormat="1" x14ac:dyDescent="0.3">
      <c r="C955" s="127"/>
      <c r="G955" s="127"/>
    </row>
    <row r="956" spans="3:7" s="7" customFormat="1" x14ac:dyDescent="0.3">
      <c r="C956" s="127"/>
      <c r="G956" s="127"/>
    </row>
    <row r="957" spans="3:7" s="7" customFormat="1" x14ac:dyDescent="0.3">
      <c r="C957" s="127"/>
      <c r="G957" s="127"/>
    </row>
    <row r="958" spans="3:7" s="7" customFormat="1" x14ac:dyDescent="0.3">
      <c r="C958" s="127"/>
      <c r="G958" s="127"/>
    </row>
    <row r="959" spans="3:7" s="7" customFormat="1" x14ac:dyDescent="0.3">
      <c r="C959" s="127"/>
      <c r="G959" s="127"/>
    </row>
    <row r="960" spans="3:7" s="7" customFormat="1" x14ac:dyDescent="0.3">
      <c r="C960" s="127"/>
      <c r="G960" s="127"/>
    </row>
    <row r="961" spans="3:7" s="7" customFormat="1" x14ac:dyDescent="0.3">
      <c r="C961" s="127"/>
      <c r="G961" s="127"/>
    </row>
    <row r="962" spans="3:7" s="7" customFormat="1" x14ac:dyDescent="0.3">
      <c r="C962" s="127"/>
      <c r="G962" s="127"/>
    </row>
    <row r="963" spans="3:7" s="7" customFormat="1" x14ac:dyDescent="0.3">
      <c r="C963" s="127"/>
      <c r="G963" s="127"/>
    </row>
    <row r="964" spans="3:7" s="7" customFormat="1" x14ac:dyDescent="0.3">
      <c r="C964" s="127"/>
      <c r="G964" s="127"/>
    </row>
    <row r="965" spans="3:7" s="7" customFormat="1" x14ac:dyDescent="0.3">
      <c r="C965" s="127"/>
      <c r="G965" s="127"/>
    </row>
    <row r="966" spans="3:7" s="7" customFormat="1" x14ac:dyDescent="0.3">
      <c r="C966" s="127"/>
      <c r="G966" s="127"/>
    </row>
    <row r="967" spans="3:7" s="7" customFormat="1" x14ac:dyDescent="0.3">
      <c r="C967" s="127"/>
      <c r="G967" s="127"/>
    </row>
    <row r="968" spans="3:7" s="7" customFormat="1" x14ac:dyDescent="0.3">
      <c r="C968" s="127"/>
      <c r="G968" s="127"/>
    </row>
    <row r="969" spans="3:7" s="7" customFormat="1" x14ac:dyDescent="0.3">
      <c r="C969" s="127"/>
      <c r="G969" s="127"/>
    </row>
    <row r="970" spans="3:7" s="7" customFormat="1" x14ac:dyDescent="0.3">
      <c r="C970" s="127"/>
      <c r="G970" s="127"/>
    </row>
    <row r="971" spans="3:7" s="7" customFormat="1" x14ac:dyDescent="0.3">
      <c r="C971" s="127"/>
      <c r="G971" s="127"/>
    </row>
    <row r="972" spans="3:7" s="7" customFormat="1" x14ac:dyDescent="0.3">
      <c r="C972" s="127"/>
      <c r="G972" s="127"/>
    </row>
    <row r="973" spans="3:7" s="7" customFormat="1" x14ac:dyDescent="0.3">
      <c r="C973" s="127"/>
      <c r="G973" s="127"/>
    </row>
    <row r="974" spans="3:7" s="7" customFormat="1" x14ac:dyDescent="0.3">
      <c r="C974" s="127"/>
      <c r="G974" s="127"/>
    </row>
    <row r="975" spans="3:7" s="7" customFormat="1" x14ac:dyDescent="0.3">
      <c r="C975" s="127"/>
      <c r="G975" s="127"/>
    </row>
    <row r="976" spans="3:7" s="7" customFormat="1" x14ac:dyDescent="0.3">
      <c r="C976" s="127"/>
      <c r="G976" s="127"/>
    </row>
    <row r="977" spans="3:7" s="7" customFormat="1" x14ac:dyDescent="0.3">
      <c r="C977" s="127"/>
      <c r="G977" s="127"/>
    </row>
    <row r="978" spans="3:7" s="7" customFormat="1" x14ac:dyDescent="0.3">
      <c r="C978" s="127"/>
      <c r="G978" s="127"/>
    </row>
    <row r="979" spans="3:7" s="7" customFormat="1" x14ac:dyDescent="0.3">
      <c r="C979" s="127"/>
      <c r="G979" s="127"/>
    </row>
    <row r="980" spans="3:7" s="7" customFormat="1" x14ac:dyDescent="0.3">
      <c r="C980" s="127"/>
      <c r="G980" s="127"/>
    </row>
    <row r="981" spans="3:7" s="7" customFormat="1" x14ac:dyDescent="0.3">
      <c r="C981" s="127"/>
      <c r="G981" s="127"/>
    </row>
    <row r="982" spans="3:7" s="7" customFormat="1" x14ac:dyDescent="0.3">
      <c r="C982" s="127"/>
      <c r="G982" s="127"/>
    </row>
    <row r="983" spans="3:7" s="7" customFormat="1" x14ac:dyDescent="0.3">
      <c r="C983" s="127"/>
      <c r="G983" s="127"/>
    </row>
    <row r="984" spans="3:7" s="7" customFormat="1" x14ac:dyDescent="0.3">
      <c r="C984" s="127"/>
      <c r="G984" s="127"/>
    </row>
    <row r="985" spans="3:7" s="7" customFormat="1" x14ac:dyDescent="0.3">
      <c r="C985" s="127"/>
      <c r="G985" s="127"/>
    </row>
    <row r="986" spans="3:7" s="7" customFormat="1" x14ac:dyDescent="0.3">
      <c r="C986" s="127"/>
      <c r="G986" s="127"/>
    </row>
    <row r="987" spans="3:7" s="7" customFormat="1" x14ac:dyDescent="0.3">
      <c r="C987" s="127"/>
      <c r="G987" s="127"/>
    </row>
    <row r="988" spans="3:7" s="7" customFormat="1" x14ac:dyDescent="0.3">
      <c r="C988" s="127"/>
      <c r="G988" s="127"/>
    </row>
    <row r="989" spans="3:7" s="7" customFormat="1" x14ac:dyDescent="0.3">
      <c r="C989" s="127"/>
      <c r="G989" s="127"/>
    </row>
    <row r="990" spans="3:7" s="7" customFormat="1" x14ac:dyDescent="0.3">
      <c r="C990" s="127"/>
      <c r="G990" s="127"/>
    </row>
    <row r="991" spans="3:7" s="7" customFormat="1" x14ac:dyDescent="0.3">
      <c r="C991" s="127"/>
      <c r="G991" s="127"/>
    </row>
    <row r="992" spans="3:7" s="7" customFormat="1" x14ac:dyDescent="0.3">
      <c r="C992" s="127"/>
      <c r="G992" s="127"/>
    </row>
    <row r="993" spans="3:7" s="7" customFormat="1" x14ac:dyDescent="0.3">
      <c r="C993" s="127"/>
      <c r="G993" s="127"/>
    </row>
    <row r="994" spans="3:7" s="7" customFormat="1" x14ac:dyDescent="0.3">
      <c r="C994" s="127"/>
      <c r="G994" s="127"/>
    </row>
    <row r="995" spans="3:7" s="7" customFormat="1" x14ac:dyDescent="0.3">
      <c r="C995" s="127"/>
      <c r="G995" s="127"/>
    </row>
    <row r="996" spans="3:7" s="7" customFormat="1" x14ac:dyDescent="0.3">
      <c r="C996" s="127"/>
      <c r="G996" s="127"/>
    </row>
    <row r="997" spans="3:7" s="7" customFormat="1" x14ac:dyDescent="0.3">
      <c r="C997" s="127"/>
      <c r="G997" s="127"/>
    </row>
    <row r="998" spans="3:7" s="7" customFormat="1" x14ac:dyDescent="0.3">
      <c r="C998" s="127"/>
      <c r="G998" s="127"/>
    </row>
    <row r="999" spans="3:7" s="7" customFormat="1" x14ac:dyDescent="0.3">
      <c r="C999" s="127"/>
      <c r="G999" s="127"/>
    </row>
    <row r="1000" spans="3:7" s="7" customFormat="1" x14ac:dyDescent="0.3">
      <c r="C1000" s="127"/>
      <c r="G1000" s="127"/>
    </row>
    <row r="1001" spans="3:7" s="7" customFormat="1" x14ac:dyDescent="0.3">
      <c r="C1001" s="127"/>
      <c r="G1001" s="127"/>
    </row>
    <row r="1002" spans="3:7" s="7" customFormat="1" x14ac:dyDescent="0.3">
      <c r="C1002" s="127"/>
      <c r="G1002" s="127"/>
    </row>
    <row r="1003" spans="3:7" s="7" customFormat="1" x14ac:dyDescent="0.3">
      <c r="C1003" s="127"/>
      <c r="G1003" s="127"/>
    </row>
    <row r="1004" spans="3:7" s="7" customFormat="1" x14ac:dyDescent="0.3">
      <c r="C1004" s="127"/>
      <c r="G1004" s="127"/>
    </row>
    <row r="1005" spans="3:7" s="7" customFormat="1" x14ac:dyDescent="0.3">
      <c r="C1005" s="127"/>
      <c r="G1005" s="127"/>
    </row>
    <row r="1006" spans="3:7" s="7" customFormat="1" x14ac:dyDescent="0.3">
      <c r="C1006" s="127"/>
      <c r="G1006" s="127"/>
    </row>
    <row r="1007" spans="3:7" s="7" customFormat="1" x14ac:dyDescent="0.3">
      <c r="C1007" s="127"/>
      <c r="G1007" s="127"/>
    </row>
    <row r="1008" spans="3:7" s="7" customFormat="1" x14ac:dyDescent="0.3">
      <c r="C1008" s="127"/>
      <c r="G1008" s="127"/>
    </row>
    <row r="1009" spans="3:7" s="7" customFormat="1" x14ac:dyDescent="0.3">
      <c r="C1009" s="127"/>
      <c r="G1009" s="127"/>
    </row>
    <row r="1010" spans="3:7" s="7" customFormat="1" x14ac:dyDescent="0.3">
      <c r="C1010" s="127"/>
      <c r="G1010" s="127"/>
    </row>
    <row r="1011" spans="3:7" s="7" customFormat="1" x14ac:dyDescent="0.3">
      <c r="C1011" s="127"/>
      <c r="G1011" s="127"/>
    </row>
    <row r="1012" spans="3:7" s="7" customFormat="1" x14ac:dyDescent="0.3">
      <c r="C1012" s="127"/>
      <c r="G1012" s="127"/>
    </row>
    <row r="1013" spans="3:7" s="7" customFormat="1" x14ac:dyDescent="0.3">
      <c r="C1013" s="127"/>
      <c r="G1013" s="127"/>
    </row>
    <row r="1014" spans="3:7" s="7" customFormat="1" x14ac:dyDescent="0.3">
      <c r="C1014" s="127"/>
      <c r="G1014" s="127"/>
    </row>
    <row r="1015" spans="3:7" s="7" customFormat="1" x14ac:dyDescent="0.3">
      <c r="C1015" s="127"/>
      <c r="G1015" s="127"/>
    </row>
    <row r="1016" spans="3:7" s="7" customFormat="1" x14ac:dyDescent="0.3">
      <c r="C1016" s="127"/>
      <c r="G1016" s="127"/>
    </row>
    <row r="1017" spans="3:7" s="7" customFormat="1" x14ac:dyDescent="0.3">
      <c r="C1017" s="127"/>
      <c r="G1017" s="127"/>
    </row>
    <row r="1018" spans="3:7" s="7" customFormat="1" x14ac:dyDescent="0.3">
      <c r="C1018" s="127"/>
      <c r="G1018" s="127"/>
    </row>
    <row r="1019" spans="3:7" s="7" customFormat="1" x14ac:dyDescent="0.3">
      <c r="C1019" s="127"/>
      <c r="G1019" s="127"/>
    </row>
    <row r="1020" spans="3:7" s="7" customFormat="1" x14ac:dyDescent="0.3">
      <c r="C1020" s="127"/>
      <c r="G1020" s="127"/>
    </row>
    <row r="1021" spans="3:7" s="7" customFormat="1" x14ac:dyDescent="0.3">
      <c r="C1021" s="127"/>
      <c r="G1021" s="127"/>
    </row>
    <row r="1022" spans="3:7" s="7" customFormat="1" x14ac:dyDescent="0.3">
      <c r="C1022" s="127"/>
      <c r="G1022" s="127"/>
    </row>
    <row r="1023" spans="3:7" s="7" customFormat="1" x14ac:dyDescent="0.3">
      <c r="C1023" s="127"/>
      <c r="G1023" s="127"/>
    </row>
    <row r="1024" spans="3:7" s="7" customFormat="1" x14ac:dyDescent="0.3">
      <c r="C1024" s="127"/>
      <c r="G1024" s="127"/>
    </row>
    <row r="1025" spans="3:7" s="7" customFormat="1" x14ac:dyDescent="0.3">
      <c r="C1025" s="127"/>
      <c r="G1025" s="127"/>
    </row>
    <row r="1026" spans="3:7" s="7" customFormat="1" x14ac:dyDescent="0.3">
      <c r="C1026" s="127"/>
      <c r="G1026" s="127"/>
    </row>
    <row r="1027" spans="3:7" s="7" customFormat="1" x14ac:dyDescent="0.3">
      <c r="C1027" s="127"/>
      <c r="G1027" s="127"/>
    </row>
    <row r="1028" spans="3:7" s="7" customFormat="1" x14ac:dyDescent="0.3">
      <c r="C1028" s="127"/>
      <c r="G1028" s="127"/>
    </row>
    <row r="1029" spans="3:7" s="7" customFormat="1" x14ac:dyDescent="0.3">
      <c r="C1029" s="127"/>
      <c r="G1029" s="127"/>
    </row>
    <row r="1030" spans="3:7" s="7" customFormat="1" x14ac:dyDescent="0.3">
      <c r="C1030" s="127"/>
      <c r="G1030" s="127"/>
    </row>
    <row r="1031" spans="3:7" s="7" customFormat="1" x14ac:dyDescent="0.3">
      <c r="C1031" s="127"/>
      <c r="G1031" s="127"/>
    </row>
    <row r="1032" spans="3:7" s="7" customFormat="1" x14ac:dyDescent="0.3">
      <c r="C1032" s="127"/>
      <c r="G1032" s="127"/>
    </row>
    <row r="1033" spans="3:7" s="7" customFormat="1" x14ac:dyDescent="0.3">
      <c r="C1033" s="127"/>
      <c r="G1033" s="127"/>
    </row>
    <row r="1034" spans="3:7" s="7" customFormat="1" x14ac:dyDescent="0.3">
      <c r="C1034" s="127"/>
      <c r="G1034" s="127"/>
    </row>
    <row r="1035" spans="3:7" s="7" customFormat="1" x14ac:dyDescent="0.3">
      <c r="C1035" s="127"/>
      <c r="G1035" s="127"/>
    </row>
    <row r="1036" spans="3:7" s="7" customFormat="1" x14ac:dyDescent="0.3">
      <c r="C1036" s="127"/>
      <c r="G1036" s="127"/>
    </row>
    <row r="1037" spans="3:7" s="7" customFormat="1" x14ac:dyDescent="0.3">
      <c r="C1037" s="127"/>
      <c r="G1037" s="127"/>
    </row>
    <row r="1038" spans="3:7" s="7" customFormat="1" x14ac:dyDescent="0.3">
      <c r="C1038" s="127"/>
      <c r="G1038" s="127"/>
    </row>
    <row r="1039" spans="3:7" s="7" customFormat="1" x14ac:dyDescent="0.3">
      <c r="C1039" s="127"/>
      <c r="G1039" s="127"/>
    </row>
    <row r="1040" spans="3:7" s="7" customFormat="1" x14ac:dyDescent="0.3">
      <c r="C1040" s="127"/>
      <c r="G1040" s="127"/>
    </row>
    <row r="1041" spans="3:7" s="7" customFormat="1" x14ac:dyDescent="0.3">
      <c r="C1041" s="127"/>
      <c r="G1041" s="127"/>
    </row>
    <row r="1042" spans="3:7" s="7" customFormat="1" x14ac:dyDescent="0.3">
      <c r="C1042" s="127"/>
      <c r="G1042" s="127"/>
    </row>
    <row r="1043" spans="3:7" s="7" customFormat="1" x14ac:dyDescent="0.3">
      <c r="C1043" s="127"/>
      <c r="G1043" s="127"/>
    </row>
    <row r="1044" spans="3:7" s="7" customFormat="1" x14ac:dyDescent="0.3">
      <c r="C1044" s="127"/>
      <c r="G1044" s="127"/>
    </row>
    <row r="1045" spans="3:7" s="7" customFormat="1" x14ac:dyDescent="0.3">
      <c r="C1045" s="127"/>
      <c r="G1045" s="127"/>
    </row>
    <row r="1046" spans="3:7" s="7" customFormat="1" x14ac:dyDescent="0.3">
      <c r="C1046" s="127"/>
      <c r="G1046" s="127"/>
    </row>
    <row r="1047" spans="3:7" s="7" customFormat="1" x14ac:dyDescent="0.3">
      <c r="C1047" s="127"/>
      <c r="G1047" s="127"/>
    </row>
    <row r="1048" spans="3:7" s="7" customFormat="1" x14ac:dyDescent="0.3">
      <c r="C1048" s="127"/>
      <c r="G1048" s="127"/>
    </row>
    <row r="1049" spans="3:7" s="7" customFormat="1" x14ac:dyDescent="0.3">
      <c r="C1049" s="127"/>
      <c r="G1049" s="127"/>
    </row>
    <row r="1050" spans="3:7" s="7" customFormat="1" x14ac:dyDescent="0.3">
      <c r="C1050" s="127"/>
      <c r="G1050" s="127"/>
    </row>
    <row r="1051" spans="3:7" s="7" customFormat="1" x14ac:dyDescent="0.3">
      <c r="C1051" s="127"/>
      <c r="G1051" s="127"/>
    </row>
    <row r="1052" spans="3:7" s="7" customFormat="1" x14ac:dyDescent="0.3">
      <c r="C1052" s="127"/>
      <c r="G1052" s="127"/>
    </row>
    <row r="1053" spans="3:7" s="7" customFormat="1" x14ac:dyDescent="0.3">
      <c r="C1053" s="127"/>
      <c r="G1053" s="127"/>
    </row>
    <row r="1054" spans="3:7" s="7" customFormat="1" x14ac:dyDescent="0.3">
      <c r="C1054" s="127"/>
      <c r="G1054" s="127"/>
    </row>
    <row r="1055" spans="3:7" s="7" customFormat="1" x14ac:dyDescent="0.3">
      <c r="C1055" s="127"/>
      <c r="G1055" s="127"/>
    </row>
    <row r="1056" spans="3:7" s="7" customFormat="1" x14ac:dyDescent="0.3">
      <c r="C1056" s="127"/>
      <c r="G1056" s="127"/>
    </row>
    <row r="1057" spans="3:7" s="7" customFormat="1" x14ac:dyDescent="0.3">
      <c r="C1057" s="127"/>
      <c r="G1057" s="127"/>
    </row>
    <row r="1058" spans="3:7" s="7" customFormat="1" x14ac:dyDescent="0.3">
      <c r="C1058" s="127"/>
      <c r="G1058" s="127"/>
    </row>
    <row r="1059" spans="3:7" s="7" customFormat="1" x14ac:dyDescent="0.3">
      <c r="C1059" s="127"/>
      <c r="G1059" s="127"/>
    </row>
    <row r="1060" spans="3:7" s="7" customFormat="1" x14ac:dyDescent="0.3">
      <c r="C1060" s="127"/>
      <c r="G1060" s="127"/>
    </row>
    <row r="1061" spans="3:7" s="7" customFormat="1" x14ac:dyDescent="0.3">
      <c r="C1061" s="127"/>
      <c r="G1061" s="127"/>
    </row>
    <row r="1062" spans="3:7" s="7" customFormat="1" x14ac:dyDescent="0.3">
      <c r="C1062" s="127"/>
      <c r="G1062" s="127"/>
    </row>
    <row r="1063" spans="3:7" s="7" customFormat="1" x14ac:dyDescent="0.3">
      <c r="C1063" s="127"/>
      <c r="G1063" s="127"/>
    </row>
    <row r="1064" spans="3:7" s="7" customFormat="1" x14ac:dyDescent="0.3">
      <c r="C1064" s="127"/>
      <c r="G1064" s="127"/>
    </row>
    <row r="1065" spans="3:7" s="7" customFormat="1" x14ac:dyDescent="0.3">
      <c r="C1065" s="127"/>
      <c r="G1065" s="127"/>
    </row>
    <row r="1066" spans="3:7" s="7" customFormat="1" x14ac:dyDescent="0.3">
      <c r="C1066" s="127"/>
      <c r="G1066" s="127"/>
    </row>
    <row r="1067" spans="3:7" s="7" customFormat="1" x14ac:dyDescent="0.3">
      <c r="C1067" s="127"/>
      <c r="G1067" s="127"/>
    </row>
    <row r="1068" spans="3:7" s="7" customFormat="1" x14ac:dyDescent="0.3">
      <c r="C1068" s="127"/>
      <c r="G1068" s="127"/>
    </row>
    <row r="1069" spans="3:7" s="7" customFormat="1" x14ac:dyDescent="0.3">
      <c r="C1069" s="127"/>
      <c r="G1069" s="127"/>
    </row>
    <row r="1070" spans="3:7" s="7" customFormat="1" x14ac:dyDescent="0.3">
      <c r="C1070" s="127"/>
      <c r="G1070" s="127"/>
    </row>
    <row r="1071" spans="3:7" s="7" customFormat="1" x14ac:dyDescent="0.3">
      <c r="C1071" s="127"/>
      <c r="G1071" s="127"/>
    </row>
    <row r="1072" spans="3:7" s="7" customFormat="1" x14ac:dyDescent="0.3">
      <c r="C1072" s="127"/>
      <c r="G1072" s="127"/>
    </row>
    <row r="1073" spans="3:7" s="7" customFormat="1" x14ac:dyDescent="0.3">
      <c r="C1073" s="127"/>
      <c r="G1073" s="127"/>
    </row>
    <row r="1074" spans="3:7" s="7" customFormat="1" x14ac:dyDescent="0.3">
      <c r="C1074" s="127"/>
      <c r="G1074" s="127"/>
    </row>
    <row r="1075" spans="3:7" s="7" customFormat="1" x14ac:dyDescent="0.3">
      <c r="C1075" s="127"/>
      <c r="G1075" s="127"/>
    </row>
    <row r="1076" spans="3:7" s="7" customFormat="1" x14ac:dyDescent="0.3">
      <c r="C1076" s="127"/>
      <c r="G1076" s="127"/>
    </row>
    <row r="1077" spans="3:7" s="7" customFormat="1" x14ac:dyDescent="0.3">
      <c r="C1077" s="127"/>
      <c r="G1077" s="127"/>
    </row>
    <row r="1078" spans="3:7" s="7" customFormat="1" x14ac:dyDescent="0.3">
      <c r="C1078" s="127"/>
      <c r="G1078" s="127"/>
    </row>
    <row r="1079" spans="3:7" s="7" customFormat="1" x14ac:dyDescent="0.3">
      <c r="C1079" s="127"/>
      <c r="G1079" s="127"/>
    </row>
    <row r="1080" spans="3:7" s="7" customFormat="1" x14ac:dyDescent="0.3">
      <c r="C1080" s="127"/>
      <c r="G1080" s="127"/>
    </row>
    <row r="1081" spans="3:7" s="7" customFormat="1" x14ac:dyDescent="0.3">
      <c r="C1081" s="127"/>
      <c r="G1081" s="127"/>
    </row>
    <row r="1082" spans="3:7" s="7" customFormat="1" x14ac:dyDescent="0.3">
      <c r="C1082" s="127"/>
      <c r="G1082" s="127"/>
    </row>
    <row r="1083" spans="3:7" s="7" customFormat="1" x14ac:dyDescent="0.3">
      <c r="C1083" s="127"/>
      <c r="G1083" s="127"/>
    </row>
    <row r="1084" spans="3:7" s="7" customFormat="1" x14ac:dyDescent="0.3">
      <c r="C1084" s="127"/>
      <c r="G1084" s="127"/>
    </row>
    <row r="1085" spans="3:7" s="7" customFormat="1" x14ac:dyDescent="0.3">
      <c r="C1085" s="127"/>
      <c r="G1085" s="127"/>
    </row>
    <row r="1086" spans="3:7" s="7" customFormat="1" x14ac:dyDescent="0.3">
      <c r="C1086" s="127"/>
      <c r="G1086" s="127"/>
    </row>
    <row r="1087" spans="3:7" s="7" customFormat="1" x14ac:dyDescent="0.3">
      <c r="C1087" s="127"/>
      <c r="G1087" s="127"/>
    </row>
    <row r="1088" spans="3:7" s="7" customFormat="1" x14ac:dyDescent="0.3">
      <c r="C1088" s="127"/>
      <c r="G1088" s="127"/>
    </row>
    <row r="1089" spans="3:7" s="7" customFormat="1" x14ac:dyDescent="0.3">
      <c r="C1089" s="127"/>
      <c r="G1089" s="127"/>
    </row>
    <row r="1090" spans="3:7" s="7" customFormat="1" x14ac:dyDescent="0.3">
      <c r="C1090" s="127"/>
      <c r="G1090" s="127"/>
    </row>
    <row r="1091" spans="3:7" s="7" customFormat="1" x14ac:dyDescent="0.3">
      <c r="C1091" s="127"/>
      <c r="G1091" s="127"/>
    </row>
    <row r="1092" spans="3:7" s="7" customFormat="1" x14ac:dyDescent="0.3">
      <c r="C1092" s="127"/>
      <c r="G1092" s="127"/>
    </row>
    <row r="1093" spans="3:7" s="7" customFormat="1" x14ac:dyDescent="0.3">
      <c r="C1093" s="127"/>
      <c r="G1093" s="127"/>
    </row>
    <row r="1094" spans="3:7" s="7" customFormat="1" x14ac:dyDescent="0.3">
      <c r="C1094" s="127"/>
      <c r="G1094" s="127"/>
    </row>
    <row r="1095" spans="3:7" s="7" customFormat="1" x14ac:dyDescent="0.3">
      <c r="C1095" s="127"/>
      <c r="G1095" s="127"/>
    </row>
    <row r="1096" spans="3:7" s="7" customFormat="1" x14ac:dyDescent="0.3">
      <c r="C1096" s="127"/>
      <c r="G1096" s="127"/>
    </row>
    <row r="1097" spans="3:7" s="7" customFormat="1" x14ac:dyDescent="0.3">
      <c r="C1097" s="127"/>
      <c r="G1097" s="127"/>
    </row>
    <row r="1098" spans="3:7" s="7" customFormat="1" x14ac:dyDescent="0.3">
      <c r="C1098" s="127"/>
      <c r="G1098" s="127"/>
    </row>
    <row r="1099" spans="3:7" s="7" customFormat="1" x14ac:dyDescent="0.3">
      <c r="C1099" s="127"/>
      <c r="G1099" s="127"/>
    </row>
    <row r="1100" spans="3:7" s="7" customFormat="1" x14ac:dyDescent="0.3">
      <c r="C1100" s="127"/>
      <c r="G1100" s="127"/>
    </row>
    <row r="1101" spans="3:7" s="7" customFormat="1" x14ac:dyDescent="0.3">
      <c r="C1101" s="127"/>
      <c r="G1101" s="127"/>
    </row>
    <row r="1102" spans="3:7" s="7" customFormat="1" x14ac:dyDescent="0.3">
      <c r="C1102" s="127"/>
      <c r="G1102" s="127"/>
    </row>
    <row r="1103" spans="3:7" s="7" customFormat="1" x14ac:dyDescent="0.3">
      <c r="C1103" s="127"/>
      <c r="G1103" s="127"/>
    </row>
    <row r="1104" spans="3:7" s="7" customFormat="1" x14ac:dyDescent="0.3">
      <c r="C1104" s="127"/>
      <c r="G1104" s="127"/>
    </row>
    <row r="1105" spans="3:7" s="7" customFormat="1" x14ac:dyDescent="0.3">
      <c r="C1105" s="127"/>
      <c r="G1105" s="127"/>
    </row>
    <row r="1106" spans="3:7" s="7" customFormat="1" x14ac:dyDescent="0.3">
      <c r="C1106" s="127"/>
      <c r="G1106" s="127"/>
    </row>
    <row r="1107" spans="3:7" s="7" customFormat="1" x14ac:dyDescent="0.3">
      <c r="C1107" s="127"/>
      <c r="G1107" s="127"/>
    </row>
    <row r="1108" spans="3:7" s="7" customFormat="1" x14ac:dyDescent="0.3">
      <c r="C1108" s="127"/>
      <c r="G1108" s="127"/>
    </row>
    <row r="1109" spans="3:7" s="7" customFormat="1" x14ac:dyDescent="0.3">
      <c r="C1109" s="127"/>
      <c r="G1109" s="127"/>
    </row>
    <row r="1110" spans="3:7" s="7" customFormat="1" x14ac:dyDescent="0.3">
      <c r="C1110" s="127"/>
      <c r="G1110" s="127"/>
    </row>
    <row r="1111" spans="3:7" s="7" customFormat="1" x14ac:dyDescent="0.3">
      <c r="C1111" s="127"/>
      <c r="G1111" s="127"/>
    </row>
    <row r="1112" spans="3:7" s="7" customFormat="1" x14ac:dyDescent="0.3">
      <c r="C1112" s="127"/>
      <c r="G1112" s="127"/>
    </row>
    <row r="1113" spans="3:7" s="7" customFormat="1" x14ac:dyDescent="0.3">
      <c r="C1113" s="127"/>
      <c r="G1113" s="127"/>
    </row>
    <row r="1114" spans="3:7" s="7" customFormat="1" x14ac:dyDescent="0.3">
      <c r="C1114" s="127"/>
      <c r="G1114" s="127"/>
    </row>
    <row r="1115" spans="3:7" s="7" customFormat="1" x14ac:dyDescent="0.3">
      <c r="C1115" s="127"/>
      <c r="G1115" s="127"/>
    </row>
    <row r="1116" spans="3:7" s="7" customFormat="1" x14ac:dyDescent="0.3">
      <c r="C1116" s="127"/>
      <c r="G1116" s="127"/>
    </row>
    <row r="1117" spans="3:7" s="7" customFormat="1" x14ac:dyDescent="0.3">
      <c r="C1117" s="127"/>
      <c r="G1117" s="127"/>
    </row>
    <row r="1118" spans="3:7" s="7" customFormat="1" x14ac:dyDescent="0.3">
      <c r="C1118" s="127"/>
      <c r="G1118" s="127"/>
    </row>
    <row r="1119" spans="3:7" s="7" customFormat="1" x14ac:dyDescent="0.3">
      <c r="C1119" s="127"/>
      <c r="G1119" s="127"/>
    </row>
    <row r="1120" spans="3:7" s="7" customFormat="1" x14ac:dyDescent="0.3">
      <c r="C1120" s="127"/>
      <c r="G1120" s="127"/>
    </row>
    <row r="1121" spans="3:7" s="7" customFormat="1" x14ac:dyDescent="0.3">
      <c r="C1121" s="127"/>
      <c r="G1121" s="127"/>
    </row>
    <row r="1122" spans="3:7" s="7" customFormat="1" x14ac:dyDescent="0.3">
      <c r="C1122" s="127"/>
      <c r="G1122" s="127"/>
    </row>
    <row r="1123" spans="3:7" s="7" customFormat="1" x14ac:dyDescent="0.3">
      <c r="C1123" s="127"/>
      <c r="G1123" s="127"/>
    </row>
    <row r="1124" spans="3:7" s="7" customFormat="1" x14ac:dyDescent="0.3">
      <c r="C1124" s="127"/>
      <c r="G1124" s="127"/>
    </row>
    <row r="1125" spans="3:7" s="7" customFormat="1" x14ac:dyDescent="0.3">
      <c r="C1125" s="127"/>
      <c r="G1125" s="127"/>
    </row>
    <row r="1126" spans="3:7" s="7" customFormat="1" x14ac:dyDescent="0.3">
      <c r="C1126" s="127"/>
      <c r="G1126" s="127"/>
    </row>
    <row r="1127" spans="3:7" s="7" customFormat="1" x14ac:dyDescent="0.3">
      <c r="C1127" s="127"/>
      <c r="G1127" s="127"/>
    </row>
    <row r="1128" spans="3:7" s="7" customFormat="1" x14ac:dyDescent="0.3">
      <c r="C1128" s="127"/>
      <c r="G1128" s="127"/>
    </row>
    <row r="1129" spans="3:7" s="7" customFormat="1" x14ac:dyDescent="0.3">
      <c r="C1129" s="127"/>
      <c r="G1129" s="127"/>
    </row>
    <row r="1130" spans="3:7" s="7" customFormat="1" x14ac:dyDescent="0.3">
      <c r="C1130" s="127"/>
      <c r="G1130" s="127"/>
    </row>
    <row r="1131" spans="3:7" s="7" customFormat="1" x14ac:dyDescent="0.3">
      <c r="C1131" s="127"/>
      <c r="G1131" s="127"/>
    </row>
    <row r="1132" spans="3:7" s="7" customFormat="1" x14ac:dyDescent="0.3">
      <c r="C1132" s="127"/>
      <c r="G1132" s="127"/>
    </row>
    <row r="1133" spans="3:7" s="7" customFormat="1" x14ac:dyDescent="0.3">
      <c r="C1133" s="127"/>
      <c r="G1133" s="127"/>
    </row>
    <row r="1134" spans="3:7" s="7" customFormat="1" x14ac:dyDescent="0.3">
      <c r="C1134" s="127"/>
      <c r="G1134" s="127"/>
    </row>
    <row r="1135" spans="3:7" s="7" customFormat="1" x14ac:dyDescent="0.3">
      <c r="C1135" s="127"/>
      <c r="G1135" s="127"/>
    </row>
    <row r="1136" spans="3:7" s="7" customFormat="1" x14ac:dyDescent="0.3">
      <c r="C1136" s="127"/>
      <c r="G1136" s="127"/>
    </row>
    <row r="1137" spans="3:7" s="7" customFormat="1" x14ac:dyDescent="0.3">
      <c r="C1137" s="127"/>
      <c r="G1137" s="127"/>
    </row>
    <row r="1138" spans="3:7" s="7" customFormat="1" x14ac:dyDescent="0.3">
      <c r="C1138" s="127"/>
      <c r="G1138" s="127"/>
    </row>
    <row r="1139" spans="3:7" s="7" customFormat="1" x14ac:dyDescent="0.3">
      <c r="C1139" s="127"/>
      <c r="G1139" s="127"/>
    </row>
    <row r="1140" spans="3:7" s="7" customFormat="1" x14ac:dyDescent="0.3">
      <c r="C1140" s="127"/>
      <c r="G1140" s="127"/>
    </row>
    <row r="1141" spans="3:7" s="7" customFormat="1" x14ac:dyDescent="0.3">
      <c r="C1141" s="127"/>
      <c r="G1141" s="127"/>
    </row>
    <row r="1142" spans="3:7" s="7" customFormat="1" x14ac:dyDescent="0.3">
      <c r="C1142" s="127"/>
      <c r="G1142" s="127"/>
    </row>
    <row r="1143" spans="3:7" s="7" customFormat="1" x14ac:dyDescent="0.3">
      <c r="C1143" s="127"/>
      <c r="G1143" s="127"/>
    </row>
    <row r="1144" spans="3:7" s="7" customFormat="1" x14ac:dyDescent="0.3">
      <c r="C1144" s="127"/>
      <c r="G1144" s="127"/>
    </row>
    <row r="1145" spans="3:7" s="7" customFormat="1" x14ac:dyDescent="0.3">
      <c r="C1145" s="127"/>
      <c r="G1145" s="127"/>
    </row>
    <row r="1146" spans="3:7" s="7" customFormat="1" x14ac:dyDescent="0.3">
      <c r="C1146" s="127"/>
      <c r="G1146" s="127"/>
    </row>
    <row r="1147" spans="3:7" s="7" customFormat="1" x14ac:dyDescent="0.3">
      <c r="C1147" s="127"/>
      <c r="G1147" s="127"/>
    </row>
    <row r="1148" spans="3:7" s="7" customFormat="1" x14ac:dyDescent="0.3">
      <c r="C1148" s="127"/>
      <c r="G1148" s="127"/>
    </row>
    <row r="1149" spans="3:7" s="7" customFormat="1" x14ac:dyDescent="0.3">
      <c r="C1149" s="127"/>
      <c r="G1149" s="127"/>
    </row>
    <row r="1150" spans="3:7" s="7" customFormat="1" x14ac:dyDescent="0.3">
      <c r="C1150" s="127"/>
      <c r="G1150" s="127"/>
    </row>
    <row r="1151" spans="3:7" s="7" customFormat="1" x14ac:dyDescent="0.3">
      <c r="C1151" s="127"/>
      <c r="G1151" s="127"/>
    </row>
    <row r="1152" spans="3:7" s="7" customFormat="1" x14ac:dyDescent="0.3">
      <c r="C1152" s="127"/>
      <c r="G1152" s="127"/>
    </row>
    <row r="1153" spans="3:7" s="7" customFormat="1" x14ac:dyDescent="0.3">
      <c r="C1153" s="127"/>
      <c r="G1153" s="127"/>
    </row>
    <row r="1154" spans="3:7" s="7" customFormat="1" x14ac:dyDescent="0.3">
      <c r="C1154" s="127"/>
      <c r="G1154" s="127"/>
    </row>
    <row r="1155" spans="3:7" s="7" customFormat="1" x14ac:dyDescent="0.3">
      <c r="C1155" s="127"/>
      <c r="G1155" s="127"/>
    </row>
    <row r="1156" spans="3:7" s="7" customFormat="1" x14ac:dyDescent="0.3">
      <c r="C1156" s="127"/>
      <c r="G1156" s="127"/>
    </row>
    <row r="1157" spans="3:7" s="7" customFormat="1" x14ac:dyDescent="0.3">
      <c r="C1157" s="127"/>
      <c r="G1157" s="127"/>
    </row>
    <row r="1158" spans="3:7" s="7" customFormat="1" x14ac:dyDescent="0.3">
      <c r="C1158" s="127"/>
      <c r="G1158" s="127"/>
    </row>
    <row r="1159" spans="3:7" s="7" customFormat="1" x14ac:dyDescent="0.3">
      <c r="C1159" s="127"/>
      <c r="G1159" s="127"/>
    </row>
    <row r="1160" spans="3:7" s="7" customFormat="1" x14ac:dyDescent="0.3">
      <c r="C1160" s="127"/>
      <c r="G1160" s="127"/>
    </row>
    <row r="1161" spans="3:7" s="7" customFormat="1" x14ac:dyDescent="0.3">
      <c r="C1161" s="127"/>
      <c r="G1161" s="127"/>
    </row>
    <row r="1162" spans="3:7" s="7" customFormat="1" x14ac:dyDescent="0.3">
      <c r="C1162" s="127"/>
      <c r="G1162" s="127"/>
    </row>
    <row r="1163" spans="3:7" s="7" customFormat="1" x14ac:dyDescent="0.3">
      <c r="C1163" s="127"/>
      <c r="G1163" s="127"/>
    </row>
    <row r="1164" spans="3:7" s="7" customFormat="1" x14ac:dyDescent="0.3">
      <c r="C1164" s="127"/>
      <c r="G1164" s="127"/>
    </row>
    <row r="1165" spans="3:7" s="7" customFormat="1" x14ac:dyDescent="0.3">
      <c r="C1165" s="127"/>
      <c r="G1165" s="127"/>
    </row>
    <row r="1166" spans="3:7" s="7" customFormat="1" x14ac:dyDescent="0.3">
      <c r="C1166" s="127"/>
      <c r="G1166" s="127"/>
    </row>
    <row r="1167" spans="3:7" s="7" customFormat="1" x14ac:dyDescent="0.3">
      <c r="C1167" s="127"/>
      <c r="G1167" s="127"/>
    </row>
    <row r="1168" spans="3:7" s="7" customFormat="1" x14ac:dyDescent="0.3">
      <c r="C1168" s="127"/>
      <c r="G1168" s="127"/>
    </row>
    <row r="1169" spans="3:7" s="7" customFormat="1" x14ac:dyDescent="0.3">
      <c r="C1169" s="127"/>
      <c r="G1169" s="127"/>
    </row>
    <row r="1170" spans="3:7" s="7" customFormat="1" x14ac:dyDescent="0.3">
      <c r="C1170" s="127"/>
      <c r="G1170" s="127"/>
    </row>
    <row r="1171" spans="3:7" s="7" customFormat="1" x14ac:dyDescent="0.3">
      <c r="C1171" s="127"/>
      <c r="G1171" s="127"/>
    </row>
    <row r="1172" spans="3:7" s="7" customFormat="1" x14ac:dyDescent="0.3">
      <c r="C1172" s="127"/>
      <c r="G1172" s="127"/>
    </row>
    <row r="1173" spans="3:7" s="7" customFormat="1" x14ac:dyDescent="0.3">
      <c r="C1173" s="127"/>
      <c r="G1173" s="127"/>
    </row>
    <row r="1174" spans="3:7" s="7" customFormat="1" x14ac:dyDescent="0.3">
      <c r="C1174" s="127"/>
      <c r="G1174" s="127"/>
    </row>
    <row r="1175" spans="3:7" s="7" customFormat="1" x14ac:dyDescent="0.3">
      <c r="C1175" s="127"/>
      <c r="G1175" s="127"/>
    </row>
    <row r="1176" spans="3:7" s="7" customFormat="1" x14ac:dyDescent="0.3">
      <c r="C1176" s="127"/>
      <c r="G1176" s="127"/>
    </row>
    <row r="1177" spans="3:7" s="7" customFormat="1" x14ac:dyDescent="0.3">
      <c r="C1177" s="127"/>
      <c r="G1177" s="127"/>
    </row>
    <row r="1178" spans="3:7" s="7" customFormat="1" x14ac:dyDescent="0.3">
      <c r="C1178" s="127"/>
      <c r="G1178" s="127"/>
    </row>
    <row r="1179" spans="3:7" s="7" customFormat="1" x14ac:dyDescent="0.3">
      <c r="C1179" s="127"/>
      <c r="G1179" s="127"/>
    </row>
    <row r="1180" spans="3:7" s="7" customFormat="1" x14ac:dyDescent="0.3">
      <c r="C1180" s="127"/>
      <c r="G1180" s="127"/>
    </row>
    <row r="1181" spans="3:7" s="7" customFormat="1" x14ac:dyDescent="0.3">
      <c r="C1181" s="127"/>
      <c r="G1181" s="127"/>
    </row>
    <row r="1182" spans="3:7" s="7" customFormat="1" x14ac:dyDescent="0.3">
      <c r="C1182" s="127"/>
      <c r="G1182" s="127"/>
    </row>
    <row r="1183" spans="3:7" s="7" customFormat="1" x14ac:dyDescent="0.3">
      <c r="C1183" s="127"/>
      <c r="G1183" s="127"/>
    </row>
    <row r="1184" spans="3:7" s="7" customFormat="1" x14ac:dyDescent="0.3">
      <c r="C1184" s="127"/>
      <c r="G1184" s="127"/>
    </row>
    <row r="1185" spans="3:7" s="7" customFormat="1" x14ac:dyDescent="0.3">
      <c r="C1185" s="127"/>
      <c r="G1185" s="127"/>
    </row>
    <row r="1186" spans="3:7" s="7" customFormat="1" x14ac:dyDescent="0.3">
      <c r="C1186" s="127"/>
      <c r="G1186" s="127"/>
    </row>
    <row r="1187" spans="3:7" s="7" customFormat="1" x14ac:dyDescent="0.3">
      <c r="C1187" s="127"/>
      <c r="G1187" s="127"/>
    </row>
    <row r="1188" spans="3:7" s="7" customFormat="1" x14ac:dyDescent="0.3">
      <c r="C1188" s="127"/>
      <c r="G1188" s="127"/>
    </row>
    <row r="1189" spans="3:7" s="7" customFormat="1" x14ac:dyDescent="0.3">
      <c r="C1189" s="127"/>
      <c r="G1189" s="127"/>
    </row>
    <row r="1190" spans="3:7" s="7" customFormat="1" x14ac:dyDescent="0.3">
      <c r="C1190" s="127"/>
      <c r="G1190" s="127"/>
    </row>
    <row r="1191" spans="3:7" s="7" customFormat="1" x14ac:dyDescent="0.3">
      <c r="C1191" s="127"/>
      <c r="G1191" s="127"/>
    </row>
    <row r="1192" spans="3:7" s="7" customFormat="1" x14ac:dyDescent="0.3">
      <c r="C1192" s="127"/>
      <c r="G1192" s="127"/>
    </row>
    <row r="1193" spans="3:7" s="7" customFormat="1" x14ac:dyDescent="0.3">
      <c r="C1193" s="127"/>
      <c r="G1193" s="127"/>
    </row>
    <row r="1194" spans="3:7" s="7" customFormat="1" x14ac:dyDescent="0.3">
      <c r="C1194" s="127"/>
      <c r="G1194" s="127"/>
    </row>
    <row r="1195" spans="3:7" s="7" customFormat="1" x14ac:dyDescent="0.3">
      <c r="C1195" s="127"/>
      <c r="G1195" s="127"/>
    </row>
    <row r="1196" spans="3:7" s="7" customFormat="1" x14ac:dyDescent="0.3">
      <c r="C1196" s="127"/>
      <c r="G1196" s="127"/>
    </row>
    <row r="1197" spans="3:7" s="7" customFormat="1" x14ac:dyDescent="0.3">
      <c r="C1197" s="127"/>
      <c r="G1197" s="127"/>
    </row>
    <row r="1198" spans="3:7" s="7" customFormat="1" x14ac:dyDescent="0.3">
      <c r="C1198" s="127"/>
      <c r="G1198" s="127"/>
    </row>
    <row r="1199" spans="3:7" s="7" customFormat="1" x14ac:dyDescent="0.3">
      <c r="C1199" s="127"/>
      <c r="G1199" s="127"/>
    </row>
    <row r="1200" spans="3:7" s="7" customFormat="1" x14ac:dyDescent="0.3">
      <c r="C1200" s="127"/>
      <c r="G1200" s="127"/>
    </row>
    <row r="1201" spans="3:7" s="7" customFormat="1" x14ac:dyDescent="0.3">
      <c r="C1201" s="127"/>
      <c r="G1201" s="127"/>
    </row>
    <row r="1202" spans="3:7" s="7" customFormat="1" x14ac:dyDescent="0.3">
      <c r="C1202" s="127"/>
      <c r="G1202" s="127"/>
    </row>
    <row r="1203" spans="3:7" s="7" customFormat="1" x14ac:dyDescent="0.3">
      <c r="C1203" s="127"/>
      <c r="G1203" s="127"/>
    </row>
    <row r="1204" spans="3:7" s="7" customFormat="1" x14ac:dyDescent="0.3">
      <c r="C1204" s="127"/>
      <c r="G1204" s="127"/>
    </row>
    <row r="1205" spans="3:7" s="7" customFormat="1" x14ac:dyDescent="0.3">
      <c r="C1205" s="127"/>
      <c r="G1205" s="127"/>
    </row>
    <row r="1206" spans="3:7" s="7" customFormat="1" x14ac:dyDescent="0.3">
      <c r="C1206" s="127"/>
      <c r="G1206" s="127"/>
    </row>
    <row r="1207" spans="3:7" s="7" customFormat="1" x14ac:dyDescent="0.3">
      <c r="C1207" s="127"/>
      <c r="G1207" s="127"/>
    </row>
    <row r="1208" spans="3:7" s="7" customFormat="1" x14ac:dyDescent="0.3">
      <c r="C1208" s="127"/>
      <c r="G1208" s="127"/>
    </row>
    <row r="1209" spans="3:7" s="7" customFormat="1" x14ac:dyDescent="0.3">
      <c r="C1209" s="127"/>
      <c r="G1209" s="127"/>
    </row>
    <row r="1210" spans="3:7" s="7" customFormat="1" x14ac:dyDescent="0.3">
      <c r="C1210" s="127"/>
      <c r="G1210" s="127"/>
    </row>
    <row r="1211" spans="3:7" s="7" customFormat="1" x14ac:dyDescent="0.3">
      <c r="C1211" s="127"/>
      <c r="G1211" s="127"/>
    </row>
    <row r="1212" spans="3:7" s="7" customFormat="1" x14ac:dyDescent="0.3">
      <c r="C1212" s="127"/>
      <c r="G1212" s="127"/>
    </row>
    <row r="1213" spans="3:7" s="7" customFormat="1" x14ac:dyDescent="0.3">
      <c r="C1213" s="127"/>
      <c r="G1213" s="127"/>
    </row>
    <row r="1214" spans="3:7" s="7" customFormat="1" x14ac:dyDescent="0.3">
      <c r="C1214" s="127"/>
      <c r="G1214" s="127"/>
    </row>
    <row r="1215" spans="3:7" s="7" customFormat="1" x14ac:dyDescent="0.3">
      <c r="C1215" s="127"/>
      <c r="G1215" s="127"/>
    </row>
    <row r="1216" spans="3:7" s="7" customFormat="1" x14ac:dyDescent="0.3">
      <c r="C1216" s="127"/>
      <c r="G1216" s="127"/>
    </row>
    <row r="1217" spans="3:7" s="7" customFormat="1" x14ac:dyDescent="0.3">
      <c r="C1217" s="127"/>
      <c r="G1217" s="127"/>
    </row>
    <row r="1218" spans="3:7" s="7" customFormat="1" x14ac:dyDescent="0.3">
      <c r="C1218" s="127"/>
      <c r="G1218" s="127"/>
    </row>
    <row r="1219" spans="3:7" s="7" customFormat="1" x14ac:dyDescent="0.3">
      <c r="C1219" s="127"/>
      <c r="G1219" s="127"/>
    </row>
    <row r="1220" spans="3:7" s="7" customFormat="1" x14ac:dyDescent="0.3">
      <c r="C1220" s="127"/>
      <c r="G1220" s="127"/>
    </row>
    <row r="1221" spans="3:7" s="7" customFormat="1" x14ac:dyDescent="0.3">
      <c r="C1221" s="127"/>
      <c r="G1221" s="127"/>
    </row>
    <row r="1222" spans="3:7" s="7" customFormat="1" x14ac:dyDescent="0.3">
      <c r="C1222" s="127"/>
      <c r="G1222" s="127"/>
    </row>
    <row r="1223" spans="3:7" s="7" customFormat="1" x14ac:dyDescent="0.3">
      <c r="C1223" s="127"/>
      <c r="G1223" s="127"/>
    </row>
    <row r="1224" spans="3:7" s="7" customFormat="1" x14ac:dyDescent="0.3">
      <c r="C1224" s="127"/>
      <c r="G1224" s="127"/>
    </row>
    <row r="1225" spans="3:7" s="7" customFormat="1" x14ac:dyDescent="0.3">
      <c r="C1225" s="127"/>
      <c r="G1225" s="127"/>
    </row>
    <row r="1226" spans="3:7" s="7" customFormat="1" x14ac:dyDescent="0.3">
      <c r="C1226" s="127"/>
      <c r="G1226" s="127"/>
    </row>
    <row r="1227" spans="3:7" s="7" customFormat="1" x14ac:dyDescent="0.3">
      <c r="C1227" s="127"/>
      <c r="G1227" s="127"/>
    </row>
    <row r="1228" spans="3:7" s="7" customFormat="1" x14ac:dyDescent="0.3">
      <c r="C1228" s="127"/>
      <c r="G1228" s="127"/>
    </row>
    <row r="1229" spans="3:7" s="7" customFormat="1" x14ac:dyDescent="0.3">
      <c r="C1229" s="127"/>
      <c r="G1229" s="127"/>
    </row>
    <row r="1230" spans="3:7" s="7" customFormat="1" x14ac:dyDescent="0.3">
      <c r="C1230" s="127"/>
      <c r="G1230" s="127"/>
    </row>
    <row r="1231" spans="3:7" s="7" customFormat="1" x14ac:dyDescent="0.3">
      <c r="C1231" s="127"/>
      <c r="G1231" s="127"/>
    </row>
    <row r="1232" spans="3:7" s="7" customFormat="1" x14ac:dyDescent="0.3">
      <c r="C1232" s="127"/>
      <c r="G1232" s="127"/>
    </row>
    <row r="1233" spans="3:7" s="7" customFormat="1" x14ac:dyDescent="0.3">
      <c r="C1233" s="127"/>
      <c r="G1233" s="127"/>
    </row>
    <row r="1234" spans="3:7" s="7" customFormat="1" x14ac:dyDescent="0.3">
      <c r="C1234" s="127"/>
      <c r="G1234" s="127"/>
    </row>
    <row r="1235" spans="3:7" s="7" customFormat="1" x14ac:dyDescent="0.3">
      <c r="C1235" s="127"/>
      <c r="G1235" s="127"/>
    </row>
    <row r="1236" spans="3:7" s="7" customFormat="1" x14ac:dyDescent="0.3">
      <c r="C1236" s="127"/>
      <c r="G1236" s="127"/>
    </row>
    <row r="1237" spans="3:7" s="7" customFormat="1" x14ac:dyDescent="0.3">
      <c r="C1237" s="127"/>
      <c r="G1237" s="127"/>
    </row>
    <row r="1238" spans="3:7" s="7" customFormat="1" x14ac:dyDescent="0.3">
      <c r="C1238" s="127"/>
      <c r="G1238" s="127"/>
    </row>
    <row r="1239" spans="3:7" s="7" customFormat="1" x14ac:dyDescent="0.3">
      <c r="C1239" s="127"/>
      <c r="G1239" s="127"/>
    </row>
    <row r="1240" spans="3:7" s="7" customFormat="1" x14ac:dyDescent="0.3">
      <c r="C1240" s="127"/>
      <c r="G1240" s="127"/>
    </row>
    <row r="1241" spans="3:7" s="7" customFormat="1" x14ac:dyDescent="0.3">
      <c r="C1241" s="127"/>
      <c r="G1241" s="127"/>
    </row>
    <row r="1242" spans="3:7" s="7" customFormat="1" x14ac:dyDescent="0.3">
      <c r="C1242" s="127"/>
      <c r="G1242" s="127"/>
    </row>
    <row r="1243" spans="3:7" s="7" customFormat="1" x14ac:dyDescent="0.3">
      <c r="C1243" s="127"/>
      <c r="G1243" s="127"/>
    </row>
    <row r="1244" spans="3:7" s="7" customFormat="1" x14ac:dyDescent="0.3">
      <c r="C1244" s="127"/>
      <c r="G1244" s="127"/>
    </row>
    <row r="1245" spans="3:7" s="7" customFormat="1" x14ac:dyDescent="0.3">
      <c r="C1245" s="127"/>
      <c r="G1245" s="127"/>
    </row>
    <row r="1246" spans="3:7" s="7" customFormat="1" x14ac:dyDescent="0.3">
      <c r="C1246" s="127"/>
      <c r="G1246" s="127"/>
    </row>
    <row r="1247" spans="3:7" s="7" customFormat="1" x14ac:dyDescent="0.3">
      <c r="C1247" s="127"/>
      <c r="G1247" s="127"/>
    </row>
    <row r="1248" spans="3:7" s="7" customFormat="1" x14ac:dyDescent="0.3">
      <c r="C1248" s="127"/>
      <c r="G1248" s="127"/>
    </row>
    <row r="1249" spans="3:7" s="7" customFormat="1" x14ac:dyDescent="0.3">
      <c r="C1249" s="127"/>
      <c r="G1249" s="127"/>
    </row>
    <row r="1250" spans="3:7" s="7" customFormat="1" x14ac:dyDescent="0.3">
      <c r="C1250" s="127"/>
      <c r="G1250" s="127"/>
    </row>
    <row r="1251" spans="3:7" s="7" customFormat="1" x14ac:dyDescent="0.3">
      <c r="C1251" s="127"/>
      <c r="G1251" s="127"/>
    </row>
    <row r="1252" spans="3:7" s="7" customFormat="1" x14ac:dyDescent="0.3">
      <c r="C1252" s="127"/>
      <c r="G1252" s="127"/>
    </row>
    <row r="1253" spans="3:7" s="7" customFormat="1" x14ac:dyDescent="0.3">
      <c r="C1253" s="127"/>
      <c r="G1253" s="127"/>
    </row>
    <row r="1254" spans="3:7" s="7" customFormat="1" x14ac:dyDescent="0.3">
      <c r="C1254" s="127"/>
      <c r="G1254" s="127"/>
    </row>
    <row r="1255" spans="3:7" s="7" customFormat="1" x14ac:dyDescent="0.3">
      <c r="C1255" s="127"/>
      <c r="G1255" s="127"/>
    </row>
    <row r="1256" spans="3:7" s="7" customFormat="1" x14ac:dyDescent="0.3">
      <c r="C1256" s="127"/>
      <c r="G1256" s="127"/>
    </row>
    <row r="1257" spans="3:7" s="7" customFormat="1" x14ac:dyDescent="0.3">
      <c r="C1257" s="127"/>
      <c r="G1257" s="127"/>
    </row>
    <row r="1258" spans="3:7" s="7" customFormat="1" x14ac:dyDescent="0.3">
      <c r="C1258" s="127"/>
      <c r="G1258" s="127"/>
    </row>
    <row r="1259" spans="3:7" s="7" customFormat="1" x14ac:dyDescent="0.3">
      <c r="C1259" s="127"/>
      <c r="G1259" s="127"/>
    </row>
    <row r="1260" spans="3:7" s="7" customFormat="1" x14ac:dyDescent="0.3">
      <c r="C1260" s="127"/>
      <c r="G1260" s="127"/>
    </row>
    <row r="1261" spans="3:7" s="7" customFormat="1" x14ac:dyDescent="0.3">
      <c r="C1261" s="127"/>
      <c r="G1261" s="127"/>
    </row>
    <row r="1262" spans="3:7" s="7" customFormat="1" x14ac:dyDescent="0.3">
      <c r="C1262" s="127"/>
      <c r="G1262" s="127"/>
    </row>
    <row r="1263" spans="3:7" s="7" customFormat="1" x14ac:dyDescent="0.3">
      <c r="C1263" s="127"/>
      <c r="G1263" s="127"/>
    </row>
    <row r="1264" spans="3:7" s="7" customFormat="1" x14ac:dyDescent="0.3">
      <c r="C1264" s="127"/>
      <c r="G1264" s="127"/>
    </row>
    <row r="1265" spans="3:7" s="7" customFormat="1" x14ac:dyDescent="0.3">
      <c r="C1265" s="127"/>
      <c r="G1265" s="127"/>
    </row>
    <row r="1266" spans="3:7" s="7" customFormat="1" x14ac:dyDescent="0.3">
      <c r="C1266" s="127"/>
      <c r="G1266" s="127"/>
    </row>
    <row r="1267" spans="3:7" s="7" customFormat="1" x14ac:dyDescent="0.3">
      <c r="C1267" s="127"/>
      <c r="G1267" s="127"/>
    </row>
    <row r="1268" spans="3:7" s="7" customFormat="1" x14ac:dyDescent="0.3">
      <c r="C1268" s="127"/>
      <c r="G1268" s="127"/>
    </row>
    <row r="1269" spans="3:7" s="7" customFormat="1" x14ac:dyDescent="0.3">
      <c r="C1269" s="127"/>
      <c r="G1269" s="127"/>
    </row>
    <row r="1270" spans="3:7" s="7" customFormat="1" x14ac:dyDescent="0.3">
      <c r="C1270" s="127"/>
      <c r="G1270" s="127"/>
    </row>
    <row r="1271" spans="3:7" s="7" customFormat="1" x14ac:dyDescent="0.3">
      <c r="C1271" s="127"/>
      <c r="G1271" s="127"/>
    </row>
    <row r="1272" spans="3:7" s="7" customFormat="1" x14ac:dyDescent="0.3">
      <c r="C1272" s="127"/>
      <c r="G1272" s="127"/>
    </row>
    <row r="1273" spans="3:7" s="7" customFormat="1" x14ac:dyDescent="0.3">
      <c r="C1273" s="127"/>
      <c r="G1273" s="127"/>
    </row>
    <row r="1274" spans="3:7" s="7" customFormat="1" x14ac:dyDescent="0.3">
      <c r="C1274" s="127"/>
      <c r="G1274" s="127"/>
    </row>
    <row r="1275" spans="3:7" s="7" customFormat="1" x14ac:dyDescent="0.3">
      <c r="C1275" s="127"/>
      <c r="G1275" s="127"/>
    </row>
    <row r="1276" spans="3:7" s="7" customFormat="1" x14ac:dyDescent="0.3">
      <c r="C1276" s="127"/>
      <c r="G1276" s="127"/>
    </row>
    <row r="1277" spans="3:7" s="7" customFormat="1" x14ac:dyDescent="0.3">
      <c r="C1277" s="127"/>
      <c r="G1277" s="127"/>
    </row>
    <row r="1278" spans="3:7" s="7" customFormat="1" x14ac:dyDescent="0.3">
      <c r="C1278" s="127"/>
      <c r="G1278" s="127"/>
    </row>
    <row r="1279" spans="3:7" s="7" customFormat="1" x14ac:dyDescent="0.3">
      <c r="C1279" s="127"/>
      <c r="G1279" s="127"/>
    </row>
    <row r="1280" spans="3:7" s="7" customFormat="1" x14ac:dyDescent="0.3">
      <c r="C1280" s="127"/>
      <c r="G1280" s="127"/>
    </row>
    <row r="1281" spans="3:7" s="7" customFormat="1" x14ac:dyDescent="0.3">
      <c r="C1281" s="127"/>
      <c r="G1281" s="127"/>
    </row>
    <row r="1282" spans="3:7" s="7" customFormat="1" x14ac:dyDescent="0.3">
      <c r="C1282" s="127"/>
      <c r="G1282" s="127"/>
    </row>
    <row r="1283" spans="3:7" s="7" customFormat="1" x14ac:dyDescent="0.3">
      <c r="C1283" s="127"/>
      <c r="G1283" s="127"/>
    </row>
    <row r="1284" spans="3:7" s="7" customFormat="1" x14ac:dyDescent="0.3">
      <c r="C1284" s="127"/>
      <c r="G1284" s="127"/>
    </row>
    <row r="1285" spans="3:7" s="7" customFormat="1" x14ac:dyDescent="0.3">
      <c r="C1285" s="127"/>
      <c r="G1285" s="127"/>
    </row>
    <row r="1286" spans="3:7" s="7" customFormat="1" x14ac:dyDescent="0.3">
      <c r="C1286" s="127"/>
      <c r="G1286" s="127"/>
    </row>
    <row r="1287" spans="3:7" s="7" customFormat="1" x14ac:dyDescent="0.3">
      <c r="C1287" s="127"/>
      <c r="G1287" s="127"/>
    </row>
    <row r="1288" spans="3:7" s="7" customFormat="1" x14ac:dyDescent="0.3">
      <c r="C1288" s="127"/>
      <c r="G1288" s="127"/>
    </row>
    <row r="1289" spans="3:7" s="7" customFormat="1" x14ac:dyDescent="0.3">
      <c r="C1289" s="127"/>
      <c r="G1289" s="127"/>
    </row>
    <row r="1290" spans="3:7" s="7" customFormat="1" x14ac:dyDescent="0.3">
      <c r="C1290" s="127"/>
      <c r="G1290" s="127"/>
    </row>
    <row r="1291" spans="3:7" s="7" customFormat="1" x14ac:dyDescent="0.3">
      <c r="C1291" s="127"/>
      <c r="G1291" s="127"/>
    </row>
    <row r="1292" spans="3:7" s="7" customFormat="1" x14ac:dyDescent="0.3">
      <c r="C1292" s="127"/>
      <c r="G1292" s="127"/>
    </row>
    <row r="1293" spans="3:7" s="7" customFormat="1" x14ac:dyDescent="0.3">
      <c r="C1293" s="127"/>
      <c r="G1293" s="127"/>
    </row>
    <row r="1294" spans="3:7" s="7" customFormat="1" x14ac:dyDescent="0.3">
      <c r="C1294" s="127"/>
      <c r="G1294" s="127"/>
    </row>
    <row r="1295" spans="3:7" s="7" customFormat="1" x14ac:dyDescent="0.3">
      <c r="C1295" s="127"/>
      <c r="G1295" s="127"/>
    </row>
    <row r="1296" spans="3:7" s="7" customFormat="1" x14ac:dyDescent="0.3">
      <c r="C1296" s="127"/>
      <c r="G1296" s="127"/>
    </row>
    <row r="1297" spans="3:7" s="7" customFormat="1" x14ac:dyDescent="0.3">
      <c r="C1297" s="127"/>
      <c r="G1297" s="127"/>
    </row>
    <row r="1298" spans="3:7" s="7" customFormat="1" x14ac:dyDescent="0.3">
      <c r="C1298" s="127"/>
      <c r="G1298" s="127"/>
    </row>
    <row r="1299" spans="3:7" s="7" customFormat="1" x14ac:dyDescent="0.3">
      <c r="C1299" s="127"/>
      <c r="G1299" s="127"/>
    </row>
    <row r="1300" spans="3:7" s="7" customFormat="1" x14ac:dyDescent="0.3">
      <c r="C1300" s="127"/>
      <c r="G1300" s="127"/>
    </row>
    <row r="1301" spans="3:7" s="7" customFormat="1" x14ac:dyDescent="0.3">
      <c r="C1301" s="127"/>
      <c r="G1301" s="127"/>
    </row>
    <row r="1302" spans="3:7" s="7" customFormat="1" x14ac:dyDescent="0.3">
      <c r="C1302" s="127"/>
      <c r="G1302" s="127"/>
    </row>
    <row r="1303" spans="3:7" s="7" customFormat="1" x14ac:dyDescent="0.3">
      <c r="C1303" s="127"/>
      <c r="G1303" s="127"/>
    </row>
    <row r="1304" spans="3:7" s="7" customFormat="1" x14ac:dyDescent="0.3">
      <c r="C1304" s="127"/>
      <c r="G1304" s="127"/>
    </row>
    <row r="1305" spans="3:7" s="7" customFormat="1" x14ac:dyDescent="0.3">
      <c r="C1305" s="127"/>
      <c r="G1305" s="127"/>
    </row>
    <row r="1306" spans="3:7" s="7" customFormat="1" x14ac:dyDescent="0.3">
      <c r="C1306" s="127"/>
      <c r="G1306" s="127"/>
    </row>
    <row r="1307" spans="3:7" s="7" customFormat="1" x14ac:dyDescent="0.3">
      <c r="C1307" s="127"/>
      <c r="G1307" s="127"/>
    </row>
    <row r="1308" spans="3:7" s="7" customFormat="1" x14ac:dyDescent="0.3">
      <c r="C1308" s="127"/>
      <c r="G1308" s="127"/>
    </row>
    <row r="1309" spans="3:7" s="7" customFormat="1" x14ac:dyDescent="0.3">
      <c r="C1309" s="127"/>
      <c r="G1309" s="127"/>
    </row>
    <row r="1310" spans="3:7" s="7" customFormat="1" x14ac:dyDescent="0.3">
      <c r="C1310" s="127"/>
      <c r="G1310" s="127"/>
    </row>
    <row r="1311" spans="3:7" s="7" customFormat="1" x14ac:dyDescent="0.3">
      <c r="C1311" s="127"/>
      <c r="G1311" s="127"/>
    </row>
    <row r="1312" spans="3:7" s="7" customFormat="1" x14ac:dyDescent="0.3">
      <c r="C1312" s="127"/>
      <c r="G1312" s="127"/>
    </row>
    <row r="1313" spans="3:7" s="7" customFormat="1" x14ac:dyDescent="0.3">
      <c r="C1313" s="127"/>
      <c r="G1313" s="127"/>
    </row>
    <row r="1314" spans="3:7" s="7" customFormat="1" x14ac:dyDescent="0.3">
      <c r="C1314" s="127"/>
      <c r="G1314" s="127"/>
    </row>
    <row r="1315" spans="3:7" s="7" customFormat="1" x14ac:dyDescent="0.3">
      <c r="C1315" s="127"/>
      <c r="G1315" s="127"/>
    </row>
    <row r="1316" spans="3:7" s="7" customFormat="1" x14ac:dyDescent="0.3">
      <c r="C1316" s="127"/>
      <c r="G1316" s="127"/>
    </row>
    <row r="1317" spans="3:7" s="7" customFormat="1" x14ac:dyDescent="0.3">
      <c r="C1317" s="127"/>
      <c r="G1317" s="127"/>
    </row>
    <row r="1318" spans="3:7" s="7" customFormat="1" x14ac:dyDescent="0.3">
      <c r="C1318" s="127"/>
      <c r="G1318" s="127"/>
    </row>
    <row r="1319" spans="3:7" s="7" customFormat="1" x14ac:dyDescent="0.3">
      <c r="C1319" s="127"/>
      <c r="G1319" s="127"/>
    </row>
    <row r="1320" spans="3:7" s="7" customFormat="1" x14ac:dyDescent="0.3">
      <c r="C1320" s="127"/>
      <c r="G1320" s="127"/>
    </row>
    <row r="1321" spans="3:7" s="7" customFormat="1" x14ac:dyDescent="0.3">
      <c r="C1321" s="127"/>
      <c r="G1321" s="127"/>
    </row>
    <row r="1322" spans="3:7" s="7" customFormat="1" x14ac:dyDescent="0.3">
      <c r="C1322" s="127"/>
      <c r="G1322" s="127"/>
    </row>
    <row r="1323" spans="3:7" s="7" customFormat="1" x14ac:dyDescent="0.3">
      <c r="C1323" s="127"/>
      <c r="G1323" s="127"/>
    </row>
    <row r="1324" spans="3:7" s="7" customFormat="1" x14ac:dyDescent="0.3">
      <c r="C1324" s="127"/>
      <c r="G1324" s="127"/>
    </row>
    <row r="1325" spans="3:7" s="7" customFormat="1" x14ac:dyDescent="0.3">
      <c r="C1325" s="127"/>
      <c r="G1325" s="127"/>
    </row>
    <row r="1326" spans="3:7" s="7" customFormat="1" x14ac:dyDescent="0.3">
      <c r="C1326" s="127"/>
      <c r="G1326" s="127"/>
    </row>
    <row r="1327" spans="3:7" s="7" customFormat="1" x14ac:dyDescent="0.3">
      <c r="C1327" s="127"/>
      <c r="G1327" s="127"/>
    </row>
    <row r="1328" spans="3:7" s="7" customFormat="1" x14ac:dyDescent="0.3">
      <c r="C1328" s="127"/>
      <c r="G1328" s="127"/>
    </row>
    <row r="1329" spans="3:7" s="7" customFormat="1" x14ac:dyDescent="0.3">
      <c r="C1329" s="127"/>
      <c r="G1329" s="127"/>
    </row>
    <row r="1330" spans="3:7" s="7" customFormat="1" x14ac:dyDescent="0.3">
      <c r="C1330" s="127"/>
      <c r="G1330" s="127"/>
    </row>
    <row r="1331" spans="3:7" s="7" customFormat="1" x14ac:dyDescent="0.3">
      <c r="C1331" s="127"/>
      <c r="G1331" s="127"/>
    </row>
    <row r="1332" spans="3:7" s="7" customFormat="1" x14ac:dyDescent="0.3">
      <c r="C1332" s="127"/>
      <c r="G1332" s="127"/>
    </row>
    <row r="1333" spans="3:7" s="7" customFormat="1" x14ac:dyDescent="0.3">
      <c r="C1333" s="127"/>
      <c r="G1333" s="127"/>
    </row>
    <row r="1334" spans="3:7" s="7" customFormat="1" x14ac:dyDescent="0.3">
      <c r="C1334" s="127"/>
      <c r="G1334" s="127"/>
    </row>
    <row r="1335" spans="3:7" s="7" customFormat="1" x14ac:dyDescent="0.3">
      <c r="C1335" s="127"/>
      <c r="G1335" s="127"/>
    </row>
    <row r="1336" spans="3:7" s="7" customFormat="1" x14ac:dyDescent="0.3">
      <c r="C1336" s="127"/>
      <c r="G1336" s="127"/>
    </row>
    <row r="1337" spans="3:7" s="7" customFormat="1" x14ac:dyDescent="0.3">
      <c r="C1337" s="127"/>
      <c r="G1337" s="127"/>
    </row>
    <row r="1338" spans="3:7" s="7" customFormat="1" x14ac:dyDescent="0.3">
      <c r="C1338" s="127"/>
      <c r="G1338" s="127"/>
    </row>
    <row r="1339" spans="3:7" s="7" customFormat="1" x14ac:dyDescent="0.3">
      <c r="C1339" s="127"/>
      <c r="G1339" s="127"/>
    </row>
    <row r="1340" spans="3:7" s="7" customFormat="1" x14ac:dyDescent="0.3">
      <c r="C1340" s="127"/>
      <c r="G1340" s="127"/>
    </row>
    <row r="1341" spans="3:7" s="7" customFormat="1" x14ac:dyDescent="0.3">
      <c r="C1341" s="127"/>
      <c r="G1341" s="127"/>
    </row>
    <row r="1342" spans="3:7" s="7" customFormat="1" x14ac:dyDescent="0.3">
      <c r="C1342" s="127"/>
      <c r="G1342" s="127"/>
    </row>
    <row r="1343" spans="3:7" s="7" customFormat="1" x14ac:dyDescent="0.3">
      <c r="C1343" s="127"/>
      <c r="G1343" s="127"/>
    </row>
    <row r="1344" spans="3:7" s="7" customFormat="1" x14ac:dyDescent="0.3">
      <c r="C1344" s="127"/>
      <c r="G1344" s="127"/>
    </row>
    <row r="1345" spans="3:7" s="7" customFormat="1" x14ac:dyDescent="0.3">
      <c r="C1345" s="127"/>
      <c r="G1345" s="127"/>
    </row>
    <row r="1346" spans="3:7" s="7" customFormat="1" x14ac:dyDescent="0.3">
      <c r="C1346" s="127"/>
      <c r="G1346" s="127"/>
    </row>
    <row r="1347" spans="3:7" s="7" customFormat="1" x14ac:dyDescent="0.3">
      <c r="C1347" s="127"/>
      <c r="G1347" s="127"/>
    </row>
    <row r="1348" spans="3:7" s="7" customFormat="1" x14ac:dyDescent="0.3">
      <c r="C1348" s="127"/>
      <c r="G1348" s="127"/>
    </row>
    <row r="1349" spans="3:7" s="7" customFormat="1" x14ac:dyDescent="0.3">
      <c r="C1349" s="127"/>
      <c r="G1349" s="127"/>
    </row>
    <row r="1350" spans="3:7" s="7" customFormat="1" x14ac:dyDescent="0.3">
      <c r="C1350" s="127"/>
      <c r="G1350" s="127"/>
    </row>
    <row r="1351" spans="3:7" s="7" customFormat="1" x14ac:dyDescent="0.3">
      <c r="C1351" s="127"/>
      <c r="G1351" s="127"/>
    </row>
    <row r="1352" spans="3:7" s="7" customFormat="1" x14ac:dyDescent="0.3">
      <c r="C1352" s="127"/>
      <c r="G1352" s="127"/>
    </row>
    <row r="1353" spans="3:7" s="7" customFormat="1" x14ac:dyDescent="0.3">
      <c r="C1353" s="127"/>
      <c r="G1353" s="127"/>
    </row>
    <row r="1354" spans="3:7" s="7" customFormat="1" x14ac:dyDescent="0.3">
      <c r="C1354" s="127"/>
      <c r="G1354" s="127"/>
    </row>
    <row r="1355" spans="3:7" s="7" customFormat="1" x14ac:dyDescent="0.3">
      <c r="C1355" s="127"/>
      <c r="G1355" s="127"/>
    </row>
    <row r="1356" spans="3:7" s="7" customFormat="1" x14ac:dyDescent="0.3">
      <c r="C1356" s="127"/>
      <c r="G1356" s="127"/>
    </row>
    <row r="1357" spans="3:7" s="7" customFormat="1" x14ac:dyDescent="0.3">
      <c r="C1357" s="127"/>
      <c r="G1357" s="127"/>
    </row>
    <row r="1358" spans="3:7" s="7" customFormat="1" x14ac:dyDescent="0.3">
      <c r="C1358" s="127"/>
      <c r="G1358" s="127"/>
    </row>
    <row r="1359" spans="3:7" s="7" customFormat="1" x14ac:dyDescent="0.3">
      <c r="C1359" s="127"/>
      <c r="G1359" s="127"/>
    </row>
    <row r="1360" spans="3:7" s="7" customFormat="1" x14ac:dyDescent="0.3">
      <c r="C1360" s="127"/>
      <c r="G1360" s="127"/>
    </row>
    <row r="1361" spans="3:7" s="7" customFormat="1" x14ac:dyDescent="0.3">
      <c r="C1361" s="127"/>
      <c r="G1361" s="127"/>
    </row>
    <row r="1362" spans="3:7" s="7" customFormat="1" x14ac:dyDescent="0.3">
      <c r="C1362" s="127"/>
      <c r="G1362" s="127"/>
    </row>
  </sheetData>
  <mergeCells count="6">
    <mergeCell ref="A1:L1"/>
    <mergeCell ref="A4:B4"/>
    <mergeCell ref="B9:D9"/>
    <mergeCell ref="F9:H9"/>
    <mergeCell ref="J9:K9"/>
    <mergeCell ref="A2:L2"/>
  </mergeCells>
  <hyperlinks>
    <hyperlink ref="A2:H2" r:id="rId1" display="Prévalence de l'asthme pour la population d'un an et plus (SISMACQ)"/>
    <hyperlink ref="A2:L2" r:id="rId2" display="Prévalence de l'asthme pour la population d'un an et plus (SISMACQ)"/>
  </hyperlinks>
  <printOptions horizontalCentered="1"/>
  <pageMargins left="0.23622047244094491" right="0.23622047244094491" top="0.74803149606299213" bottom="0.74803149606299213" header="0.31496062992125984" footer="0.31496062992125984"/>
  <pageSetup orientation="portrait"/>
  <headerFooter>
    <oddFooter>&amp;L&amp;7Équipe de surveillance, recherche et évaluation
Direction de santé publique du CISSS de Lanaudière&amp;R&amp;7&amp;G</oddFoot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1363"/>
  <sheetViews>
    <sheetView showGridLines="0" zoomScaleNormal="100" workbookViewId="0">
      <selection sqref="A1:L1"/>
    </sheetView>
  </sheetViews>
  <sheetFormatPr baseColWidth="10" defaultColWidth="12.59765625" defaultRowHeight="13.5" x14ac:dyDescent="0.3"/>
  <cols>
    <col min="1" max="1" width="20.69921875" style="13" customWidth="1"/>
    <col min="2" max="2" width="12.59765625" style="22"/>
    <col min="3" max="3" width="3.19921875" style="128" customWidth="1"/>
    <col min="4" max="4" width="14.09765625" style="21" customWidth="1"/>
    <col min="5" max="5" width="1.69921875" style="21" customWidth="1"/>
    <col min="6" max="6" width="12.59765625" style="22"/>
    <col min="7" max="7" width="3.19921875" style="128" customWidth="1"/>
    <col min="8" max="8" width="14.296875" style="21" customWidth="1"/>
    <col min="9" max="9" width="3.69921875" style="21" customWidth="1"/>
    <col min="10" max="10" width="8.09765625" style="22" customWidth="1"/>
    <col min="11" max="11" width="7.69921875" style="21" customWidth="1"/>
    <col min="12" max="12" width="11.09765625" style="13" customWidth="1"/>
    <col min="13" max="121" width="12.3984375" style="7" customWidth="1"/>
    <col min="122" max="16384" width="12.59765625" style="13"/>
  </cols>
  <sheetData>
    <row r="1" spans="1:121" s="3" customFormat="1" ht="44.25" customHeight="1" x14ac:dyDescent="0.25">
      <c r="A1" s="130" t="s">
        <v>43</v>
      </c>
      <c r="B1" s="130"/>
      <c r="C1" s="130"/>
      <c r="D1" s="130"/>
      <c r="E1" s="130"/>
      <c r="F1" s="130"/>
      <c r="G1" s="130"/>
      <c r="H1" s="130"/>
      <c r="I1" s="130"/>
      <c r="J1" s="130"/>
      <c r="K1" s="130"/>
      <c r="L1" s="130"/>
    </row>
    <row r="2" spans="1:121" s="3" customFormat="1" ht="19.5" customHeight="1" x14ac:dyDescent="0.25">
      <c r="A2" s="137" t="s">
        <v>21</v>
      </c>
      <c r="B2" s="137"/>
      <c r="C2" s="137"/>
      <c r="D2" s="137"/>
      <c r="E2" s="137"/>
      <c r="F2" s="137"/>
      <c r="G2" s="137"/>
      <c r="H2" s="137"/>
      <c r="I2" s="137"/>
      <c r="J2" s="137"/>
      <c r="K2" s="137"/>
      <c r="L2" s="137"/>
    </row>
    <row r="3" spans="1:121" s="49" customFormat="1" ht="6" customHeight="1" x14ac:dyDescent="0.3">
      <c r="A3" s="47"/>
      <c r="B3" s="47"/>
      <c r="C3" s="120"/>
      <c r="D3" s="47"/>
      <c r="E3" s="47"/>
      <c r="F3" s="47"/>
      <c r="G3" s="120"/>
      <c r="H3" s="47"/>
      <c r="I3" s="47"/>
      <c r="J3" s="47"/>
      <c r="K3" s="47"/>
      <c r="L3" s="47"/>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row>
    <row r="4" spans="1:121" s="9" customFormat="1" ht="12.75" customHeight="1" x14ac:dyDescent="0.3">
      <c r="A4" s="138" t="s">
        <v>45</v>
      </c>
      <c r="B4" s="138"/>
      <c r="C4" s="121"/>
      <c r="D4" s="8"/>
      <c r="E4" s="8"/>
      <c r="F4" s="8"/>
      <c r="H4" s="8"/>
      <c r="I4" s="8"/>
      <c r="K4" s="10"/>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row>
    <row r="5" spans="1:121" s="9" customFormat="1" ht="12.75" customHeight="1" x14ac:dyDescent="0.3">
      <c r="A5" s="11"/>
      <c r="B5" s="11"/>
      <c r="C5" s="122"/>
      <c r="D5" s="8"/>
      <c r="E5" s="8"/>
      <c r="F5" s="8"/>
      <c r="H5" s="8"/>
      <c r="I5" s="8"/>
      <c r="K5" s="10"/>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row>
    <row r="6" spans="1:121" s="9" customFormat="1" ht="12.75" customHeight="1" x14ac:dyDescent="0.3">
      <c r="A6" s="12"/>
      <c r="B6" s="11"/>
      <c r="C6" s="122"/>
      <c r="D6" s="8"/>
      <c r="E6" s="8"/>
      <c r="F6" s="8"/>
      <c r="H6" s="8"/>
      <c r="I6" s="8"/>
      <c r="K6" s="10"/>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row>
    <row r="7" spans="1:121" s="9" customFormat="1" ht="12.75" customHeight="1" x14ac:dyDescent="0.3">
      <c r="A7" s="12"/>
      <c r="B7" s="11"/>
      <c r="C7" s="122"/>
      <c r="D7" s="8"/>
      <c r="E7" s="8"/>
      <c r="F7" s="8"/>
      <c r="H7" s="8"/>
      <c r="I7" s="8"/>
      <c r="K7" s="10"/>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row>
    <row r="8" spans="1:121" s="9" customFormat="1" ht="12.75" customHeight="1" x14ac:dyDescent="0.3">
      <c r="A8" s="11"/>
      <c r="B8" s="11"/>
      <c r="C8" s="122"/>
      <c r="D8" s="8"/>
      <c r="E8" s="8"/>
      <c r="F8" s="8"/>
      <c r="H8" s="8"/>
      <c r="I8" s="8"/>
      <c r="K8" s="10"/>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row>
    <row r="9" spans="1:121" s="9" customFormat="1" ht="12.75" customHeight="1" x14ac:dyDescent="0.3">
      <c r="A9" s="11"/>
      <c r="B9" s="11"/>
      <c r="C9" s="122"/>
      <c r="D9" s="8"/>
      <c r="E9" s="8"/>
      <c r="F9" s="8"/>
      <c r="H9" s="8"/>
      <c r="I9" s="8"/>
      <c r="K9" s="10"/>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row>
    <row r="10" spans="1:121" x14ac:dyDescent="0.3">
      <c r="B10" s="139" t="s">
        <v>3</v>
      </c>
      <c r="C10" s="139"/>
      <c r="D10" s="140"/>
      <c r="E10" s="61"/>
      <c r="F10" s="139" t="s">
        <v>4</v>
      </c>
      <c r="G10" s="139"/>
      <c r="H10" s="140"/>
      <c r="I10" s="14"/>
      <c r="J10" s="139"/>
      <c r="K10" s="140"/>
    </row>
    <row r="11" spans="1:121" s="15" customFormat="1" ht="11.25" customHeight="1" x14ac:dyDescent="0.3">
      <c r="B11" s="16" t="s">
        <v>34</v>
      </c>
      <c r="C11" s="123"/>
      <c r="D11" s="17" t="s">
        <v>32</v>
      </c>
      <c r="E11" s="18"/>
      <c r="F11" s="16" t="s">
        <v>35</v>
      </c>
      <c r="G11" s="123"/>
      <c r="H11" s="17" t="s">
        <v>33</v>
      </c>
      <c r="I11" s="18"/>
      <c r="J11" s="19"/>
      <c r="K11" s="20"/>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row>
    <row r="12" spans="1:121" x14ac:dyDescent="0.3">
      <c r="A12" s="23" t="s">
        <v>27</v>
      </c>
      <c r="B12" s="110">
        <v>13.8353972862476</v>
      </c>
      <c r="C12" s="124" t="s">
        <v>46</v>
      </c>
      <c r="D12" s="110">
        <v>13.919963357356201</v>
      </c>
      <c r="E12" s="112"/>
      <c r="F12" s="110">
        <v>11.77077341162</v>
      </c>
      <c r="G12" s="124" t="s">
        <v>46</v>
      </c>
      <c r="H12" s="110">
        <v>11.8361590869122</v>
      </c>
      <c r="I12" s="112"/>
      <c r="J12" s="96"/>
      <c r="L12" s="21"/>
    </row>
    <row r="13" spans="1:121" x14ac:dyDescent="0.3">
      <c r="A13" s="23" t="s">
        <v>28</v>
      </c>
      <c r="B13" s="110">
        <v>13.9992211838006</v>
      </c>
      <c r="C13" s="124" t="s">
        <v>46</v>
      </c>
      <c r="D13" s="110">
        <v>14.1080045001356</v>
      </c>
      <c r="E13" s="112"/>
      <c r="F13" s="110">
        <v>11.8517939803512</v>
      </c>
      <c r="G13" s="124" t="s">
        <v>46</v>
      </c>
      <c r="H13" s="110">
        <v>11.942767709427001</v>
      </c>
      <c r="I13" s="112"/>
      <c r="J13" s="97"/>
      <c r="L13" s="21"/>
    </row>
    <row r="14" spans="1:121" x14ac:dyDescent="0.3">
      <c r="A14" s="23" t="s">
        <v>29</v>
      </c>
      <c r="B14" s="110">
        <v>14.0396160758671</v>
      </c>
      <c r="C14" s="124" t="s">
        <v>46</v>
      </c>
      <c r="D14" s="110">
        <v>14.175512957569101</v>
      </c>
      <c r="E14" s="112"/>
      <c r="F14" s="110">
        <v>11.836601558003</v>
      </c>
      <c r="G14" s="124" t="s">
        <v>46</v>
      </c>
      <c r="H14" s="110">
        <v>11.973415195661</v>
      </c>
      <c r="I14" s="112"/>
      <c r="J14" s="97"/>
      <c r="N14" s="24"/>
      <c r="O14" s="24"/>
      <c r="P14" s="24"/>
    </row>
    <row r="15" spans="1:121" x14ac:dyDescent="0.3">
      <c r="A15" s="23" t="s">
        <v>37</v>
      </c>
      <c r="B15" s="110">
        <v>14.089649490713001</v>
      </c>
      <c r="C15" s="124" t="s">
        <v>46</v>
      </c>
      <c r="D15" s="110">
        <v>14.2476345608274</v>
      </c>
      <c r="E15" s="112"/>
      <c r="F15" s="110">
        <v>11.8455903071288</v>
      </c>
      <c r="G15" s="124" t="s">
        <v>46</v>
      </c>
      <c r="H15" s="110">
        <v>12.009475597499801</v>
      </c>
      <c r="I15" s="112"/>
      <c r="J15" s="97"/>
      <c r="N15" s="25"/>
      <c r="O15" s="25"/>
      <c r="P15" s="25"/>
    </row>
    <row r="16" spans="1:121" s="26" customFormat="1" x14ac:dyDescent="0.3">
      <c r="A16" s="23" t="s">
        <v>42</v>
      </c>
      <c r="B16" s="110">
        <v>14.2</v>
      </c>
      <c r="C16" s="124" t="s">
        <v>46</v>
      </c>
      <c r="D16" s="110">
        <v>14.4</v>
      </c>
      <c r="E16" s="112"/>
      <c r="F16" s="110">
        <v>11.9</v>
      </c>
      <c r="G16" s="124" t="s">
        <v>46</v>
      </c>
      <c r="H16" s="110">
        <v>12.1</v>
      </c>
      <c r="I16" s="112"/>
      <c r="J16" s="97"/>
      <c r="K16" s="28"/>
      <c r="M16" s="7"/>
      <c r="N16" s="29"/>
      <c r="O16" s="30"/>
      <c r="P16" s="31"/>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row>
    <row r="17" spans="1:121" s="26" customFormat="1" x14ac:dyDescent="0.3">
      <c r="B17" s="27"/>
      <c r="C17" s="126"/>
      <c r="D17" s="28"/>
      <c r="E17" s="28"/>
      <c r="F17" s="27"/>
      <c r="G17" s="126"/>
      <c r="H17" s="28"/>
      <c r="I17" s="28"/>
      <c r="J17" s="27"/>
      <c r="K17" s="28"/>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row>
    <row r="18" spans="1:121" s="26" customFormat="1" x14ac:dyDescent="0.3">
      <c r="B18" s="27"/>
      <c r="C18" s="126"/>
      <c r="D18" s="28"/>
      <c r="E18" s="28"/>
      <c r="F18" s="27"/>
      <c r="G18" s="126"/>
      <c r="H18" s="28"/>
      <c r="I18" s="28"/>
      <c r="J18" s="27"/>
      <c r="K18" s="28"/>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row>
    <row r="19" spans="1:121" s="26" customFormat="1" x14ac:dyDescent="0.3">
      <c r="B19" s="27"/>
      <c r="C19" s="126"/>
      <c r="D19" s="28"/>
      <c r="E19" s="28"/>
      <c r="F19" s="27"/>
      <c r="G19" s="126"/>
      <c r="H19" s="28"/>
      <c r="I19" s="28"/>
      <c r="J19" s="27"/>
      <c r="K19" s="28"/>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row>
    <row r="27" spans="1:121" x14ac:dyDescent="0.3">
      <c r="A27" s="32"/>
      <c r="B27" s="32"/>
      <c r="C27" s="32"/>
      <c r="D27" s="32"/>
      <c r="E27" s="32"/>
      <c r="F27" s="32"/>
      <c r="G27" s="32"/>
      <c r="H27" s="32"/>
      <c r="I27" s="32"/>
      <c r="J27" s="32"/>
    </row>
    <row r="28" spans="1:121" s="39" customFormat="1" ht="11.25" customHeight="1" x14ac:dyDescent="0.3">
      <c r="A28" s="33"/>
      <c r="B28" s="34"/>
      <c r="C28" s="41"/>
      <c r="D28" s="34"/>
      <c r="E28" s="34"/>
      <c r="F28" s="34"/>
      <c r="G28" s="41"/>
      <c r="H28" s="35"/>
      <c r="I28" s="36"/>
      <c r="J28" s="35"/>
      <c r="K28" s="37"/>
      <c r="L28" s="38"/>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row>
    <row r="29" spans="1:121" s="39" customFormat="1" ht="11.25" customHeight="1" x14ac:dyDescent="0.3">
      <c r="A29" s="40"/>
      <c r="B29" s="41"/>
      <c r="C29" s="41"/>
      <c r="D29" s="41"/>
      <c r="E29" s="41"/>
      <c r="F29" s="41"/>
      <c r="G29" s="41"/>
      <c r="H29" s="42"/>
      <c r="I29" s="36"/>
      <c r="J29" s="42"/>
      <c r="K29" s="37"/>
      <c r="L29" s="43"/>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row>
    <row r="30" spans="1:121" s="7" customFormat="1" ht="14.25" customHeight="1" x14ac:dyDescent="0.3">
      <c r="C30" s="127"/>
      <c r="G30" s="127"/>
    </row>
    <row r="31" spans="1:121" s="7" customFormat="1" ht="11.25" customHeight="1" x14ac:dyDescent="0.3">
      <c r="C31" s="127"/>
      <c r="G31" s="127"/>
    </row>
    <row r="32" spans="1:121" s="7" customFormat="1" ht="13.5" customHeight="1" x14ac:dyDescent="0.3">
      <c r="C32" s="127"/>
      <c r="G32" s="127"/>
    </row>
    <row r="33" spans="3:7" s="7" customFormat="1" ht="11.25" customHeight="1" x14ac:dyDescent="0.3">
      <c r="C33" s="127"/>
      <c r="G33" s="127"/>
    </row>
    <row r="34" spans="3:7" s="7" customFormat="1" ht="11.25" customHeight="1" x14ac:dyDescent="0.3">
      <c r="C34" s="127"/>
      <c r="G34" s="127"/>
    </row>
    <row r="35" spans="3:7" s="7" customFormat="1" ht="11.25" customHeight="1" x14ac:dyDescent="0.3">
      <c r="C35" s="127"/>
      <c r="G35" s="127"/>
    </row>
    <row r="36" spans="3:7" s="7" customFormat="1" ht="11.25" customHeight="1" x14ac:dyDescent="0.3">
      <c r="C36" s="127"/>
      <c r="G36" s="127"/>
    </row>
    <row r="37" spans="3:7" s="7" customFormat="1" ht="11.25" customHeight="1" x14ac:dyDescent="0.3">
      <c r="C37" s="127"/>
      <c r="G37" s="127"/>
    </row>
    <row r="38" spans="3:7" s="7" customFormat="1" ht="11.25" customHeight="1" x14ac:dyDescent="0.3">
      <c r="C38" s="127"/>
      <c r="G38" s="127"/>
    </row>
    <row r="39" spans="3:7" s="7" customFormat="1" x14ac:dyDescent="0.3">
      <c r="C39" s="127"/>
      <c r="G39" s="127"/>
    </row>
    <row r="40" spans="3:7" s="7" customFormat="1" x14ac:dyDescent="0.3">
      <c r="C40" s="127"/>
      <c r="G40" s="127"/>
    </row>
    <row r="41" spans="3:7" s="7" customFormat="1" x14ac:dyDescent="0.3">
      <c r="C41" s="127"/>
      <c r="G41" s="127"/>
    </row>
    <row r="42" spans="3:7" s="7" customFormat="1" x14ac:dyDescent="0.3">
      <c r="C42" s="127"/>
      <c r="G42" s="127"/>
    </row>
    <row r="43" spans="3:7" s="7" customFormat="1" x14ac:dyDescent="0.3">
      <c r="C43" s="127"/>
      <c r="G43" s="127"/>
    </row>
    <row r="44" spans="3:7" s="7" customFormat="1" x14ac:dyDescent="0.3">
      <c r="C44" s="127"/>
      <c r="G44" s="127"/>
    </row>
    <row r="45" spans="3:7" s="7" customFormat="1" x14ac:dyDescent="0.3">
      <c r="C45" s="127"/>
      <c r="G45" s="127"/>
    </row>
    <row r="46" spans="3:7" s="7" customFormat="1" x14ac:dyDescent="0.3">
      <c r="C46" s="127"/>
      <c r="G46" s="127"/>
    </row>
    <row r="47" spans="3:7" s="7" customFormat="1" x14ac:dyDescent="0.3">
      <c r="C47" s="127"/>
      <c r="G47" s="127"/>
    </row>
    <row r="48" spans="3:7" s="7" customFormat="1" x14ac:dyDescent="0.3">
      <c r="C48" s="127"/>
      <c r="G48" s="127"/>
    </row>
    <row r="49" spans="3:7" s="7" customFormat="1" x14ac:dyDescent="0.3">
      <c r="C49" s="127"/>
      <c r="G49" s="127"/>
    </row>
    <row r="50" spans="3:7" s="7" customFormat="1" x14ac:dyDescent="0.3">
      <c r="C50" s="127"/>
      <c r="G50" s="127"/>
    </row>
    <row r="51" spans="3:7" s="7" customFormat="1" x14ac:dyDescent="0.3">
      <c r="C51" s="127"/>
      <c r="G51" s="127"/>
    </row>
    <row r="52" spans="3:7" s="7" customFormat="1" x14ac:dyDescent="0.3">
      <c r="C52" s="127"/>
      <c r="G52" s="127"/>
    </row>
    <row r="53" spans="3:7" s="7" customFormat="1" x14ac:dyDescent="0.3">
      <c r="C53" s="127"/>
      <c r="G53" s="127"/>
    </row>
    <row r="54" spans="3:7" s="7" customFormat="1" x14ac:dyDescent="0.3">
      <c r="C54" s="127"/>
      <c r="G54" s="127"/>
    </row>
    <row r="55" spans="3:7" s="7" customFormat="1" x14ac:dyDescent="0.3">
      <c r="C55" s="127"/>
      <c r="G55" s="127"/>
    </row>
    <row r="56" spans="3:7" s="7" customFormat="1" x14ac:dyDescent="0.3">
      <c r="C56" s="127"/>
      <c r="G56" s="127"/>
    </row>
    <row r="57" spans="3:7" s="7" customFormat="1" x14ac:dyDescent="0.3">
      <c r="C57" s="127"/>
      <c r="G57" s="127"/>
    </row>
    <row r="58" spans="3:7" s="7" customFormat="1" x14ac:dyDescent="0.3">
      <c r="C58" s="127"/>
      <c r="G58" s="127"/>
    </row>
    <row r="59" spans="3:7" s="7" customFormat="1" x14ac:dyDescent="0.3">
      <c r="C59" s="127"/>
      <c r="G59" s="127"/>
    </row>
    <row r="60" spans="3:7" s="7" customFormat="1" x14ac:dyDescent="0.3">
      <c r="C60" s="127"/>
      <c r="G60" s="127"/>
    </row>
    <row r="61" spans="3:7" s="7" customFormat="1" x14ac:dyDescent="0.3">
      <c r="C61" s="127"/>
      <c r="G61" s="127"/>
    </row>
    <row r="62" spans="3:7" s="7" customFormat="1" x14ac:dyDescent="0.3">
      <c r="C62" s="127"/>
      <c r="G62" s="127"/>
    </row>
    <row r="63" spans="3:7" s="7" customFormat="1" x14ac:dyDescent="0.3">
      <c r="C63" s="127"/>
      <c r="G63" s="127"/>
    </row>
    <row r="64" spans="3:7" s="7" customFormat="1" x14ac:dyDescent="0.3">
      <c r="C64" s="127"/>
      <c r="G64" s="127"/>
    </row>
    <row r="65" spans="3:7" s="7" customFormat="1" x14ac:dyDescent="0.3">
      <c r="C65" s="127"/>
      <c r="G65" s="127"/>
    </row>
    <row r="66" spans="3:7" s="7" customFormat="1" x14ac:dyDescent="0.3">
      <c r="C66" s="127"/>
      <c r="G66" s="127"/>
    </row>
    <row r="67" spans="3:7" s="7" customFormat="1" x14ac:dyDescent="0.3">
      <c r="C67" s="127"/>
      <c r="G67" s="127"/>
    </row>
    <row r="68" spans="3:7" s="7" customFormat="1" x14ac:dyDescent="0.3">
      <c r="C68" s="127"/>
      <c r="G68" s="127"/>
    </row>
    <row r="69" spans="3:7" s="7" customFormat="1" x14ac:dyDescent="0.3">
      <c r="C69" s="127"/>
      <c r="G69" s="127"/>
    </row>
    <row r="70" spans="3:7" s="7" customFormat="1" x14ac:dyDescent="0.3">
      <c r="C70" s="127"/>
      <c r="G70" s="127"/>
    </row>
    <row r="71" spans="3:7" s="7" customFormat="1" x14ac:dyDescent="0.3">
      <c r="C71" s="127"/>
      <c r="G71" s="127"/>
    </row>
    <row r="72" spans="3:7" s="7" customFormat="1" x14ac:dyDescent="0.3">
      <c r="C72" s="127"/>
      <c r="G72" s="127"/>
    </row>
    <row r="73" spans="3:7" s="7" customFormat="1" x14ac:dyDescent="0.3">
      <c r="C73" s="127"/>
      <c r="G73" s="127"/>
    </row>
    <row r="74" spans="3:7" s="7" customFormat="1" x14ac:dyDescent="0.3">
      <c r="C74" s="127"/>
      <c r="G74" s="127"/>
    </row>
    <row r="75" spans="3:7" s="7" customFormat="1" x14ac:dyDescent="0.3">
      <c r="C75" s="127"/>
      <c r="G75" s="127"/>
    </row>
    <row r="76" spans="3:7" s="7" customFormat="1" x14ac:dyDescent="0.3">
      <c r="C76" s="127"/>
      <c r="G76" s="127"/>
    </row>
    <row r="77" spans="3:7" s="7" customFormat="1" x14ac:dyDescent="0.3">
      <c r="C77" s="127"/>
      <c r="G77" s="127"/>
    </row>
    <row r="78" spans="3:7" s="7" customFormat="1" x14ac:dyDescent="0.3">
      <c r="C78" s="127"/>
      <c r="G78" s="127"/>
    </row>
    <row r="79" spans="3:7" s="7" customFormat="1" x14ac:dyDescent="0.3">
      <c r="C79" s="127"/>
      <c r="G79" s="127"/>
    </row>
    <row r="80" spans="3:7" s="7" customFormat="1" x14ac:dyDescent="0.3">
      <c r="C80" s="127"/>
      <c r="G80" s="127"/>
    </row>
    <row r="81" spans="3:7" s="7" customFormat="1" x14ac:dyDescent="0.3">
      <c r="C81" s="127"/>
      <c r="G81" s="127"/>
    </row>
    <row r="82" spans="3:7" s="7" customFormat="1" x14ac:dyDescent="0.3">
      <c r="C82" s="127"/>
      <c r="G82" s="127"/>
    </row>
    <row r="83" spans="3:7" s="7" customFormat="1" x14ac:dyDescent="0.3">
      <c r="C83" s="127"/>
      <c r="G83" s="127"/>
    </row>
    <row r="84" spans="3:7" s="7" customFormat="1" x14ac:dyDescent="0.3">
      <c r="C84" s="127"/>
      <c r="G84" s="127"/>
    </row>
    <row r="85" spans="3:7" s="7" customFormat="1" x14ac:dyDescent="0.3">
      <c r="C85" s="127"/>
      <c r="G85" s="127"/>
    </row>
    <row r="86" spans="3:7" s="7" customFormat="1" x14ac:dyDescent="0.3">
      <c r="C86" s="127"/>
      <c r="G86" s="127"/>
    </row>
    <row r="87" spans="3:7" s="7" customFormat="1" x14ac:dyDescent="0.3">
      <c r="C87" s="127"/>
      <c r="G87" s="127"/>
    </row>
    <row r="88" spans="3:7" s="7" customFormat="1" x14ac:dyDescent="0.3">
      <c r="C88" s="127"/>
      <c r="G88" s="127"/>
    </row>
    <row r="89" spans="3:7" s="7" customFormat="1" x14ac:dyDescent="0.3">
      <c r="C89" s="127"/>
      <c r="G89" s="127"/>
    </row>
    <row r="90" spans="3:7" s="7" customFormat="1" x14ac:dyDescent="0.3">
      <c r="C90" s="127"/>
      <c r="G90" s="127"/>
    </row>
    <row r="91" spans="3:7" s="7" customFormat="1" x14ac:dyDescent="0.3">
      <c r="C91" s="127"/>
      <c r="G91" s="127"/>
    </row>
    <row r="92" spans="3:7" s="7" customFormat="1" x14ac:dyDescent="0.3">
      <c r="C92" s="127"/>
      <c r="G92" s="127"/>
    </row>
    <row r="93" spans="3:7" s="7" customFormat="1" x14ac:dyDescent="0.3">
      <c r="C93" s="127"/>
      <c r="G93" s="127"/>
    </row>
    <row r="94" spans="3:7" s="7" customFormat="1" x14ac:dyDescent="0.3">
      <c r="C94" s="127"/>
      <c r="G94" s="127"/>
    </row>
    <row r="95" spans="3:7" s="7" customFormat="1" x14ac:dyDescent="0.3">
      <c r="C95" s="127"/>
      <c r="G95" s="127"/>
    </row>
    <row r="96" spans="3:7" s="7" customFormat="1" x14ac:dyDescent="0.3">
      <c r="C96" s="127"/>
      <c r="G96" s="127"/>
    </row>
    <row r="97" spans="3:7" s="7" customFormat="1" x14ac:dyDescent="0.3">
      <c r="C97" s="127"/>
      <c r="G97" s="127"/>
    </row>
    <row r="98" spans="3:7" s="7" customFormat="1" x14ac:dyDescent="0.3">
      <c r="C98" s="127"/>
      <c r="G98" s="127"/>
    </row>
    <row r="99" spans="3:7" s="7" customFormat="1" x14ac:dyDescent="0.3">
      <c r="C99" s="127"/>
      <c r="G99" s="127"/>
    </row>
    <row r="100" spans="3:7" s="7" customFormat="1" x14ac:dyDescent="0.3">
      <c r="C100" s="127"/>
      <c r="G100" s="127"/>
    </row>
    <row r="101" spans="3:7" s="7" customFormat="1" x14ac:dyDescent="0.3">
      <c r="C101" s="127"/>
      <c r="G101" s="127"/>
    </row>
    <row r="102" spans="3:7" s="7" customFormat="1" x14ac:dyDescent="0.3">
      <c r="C102" s="127"/>
      <c r="G102" s="127"/>
    </row>
    <row r="103" spans="3:7" s="7" customFormat="1" x14ac:dyDescent="0.3">
      <c r="C103" s="127"/>
      <c r="G103" s="127"/>
    </row>
    <row r="104" spans="3:7" s="7" customFormat="1" x14ac:dyDescent="0.3">
      <c r="C104" s="127"/>
      <c r="G104" s="127"/>
    </row>
    <row r="105" spans="3:7" s="7" customFormat="1" x14ac:dyDescent="0.3">
      <c r="C105" s="127"/>
      <c r="G105" s="127"/>
    </row>
    <row r="106" spans="3:7" s="7" customFormat="1" x14ac:dyDescent="0.3">
      <c r="C106" s="127"/>
      <c r="G106" s="127"/>
    </row>
    <row r="107" spans="3:7" s="7" customFormat="1" x14ac:dyDescent="0.3">
      <c r="C107" s="127"/>
      <c r="G107" s="127"/>
    </row>
    <row r="108" spans="3:7" s="7" customFormat="1" x14ac:dyDescent="0.3">
      <c r="C108" s="127"/>
      <c r="G108" s="127"/>
    </row>
    <row r="109" spans="3:7" s="7" customFormat="1" x14ac:dyDescent="0.3">
      <c r="C109" s="127"/>
      <c r="G109" s="127"/>
    </row>
    <row r="110" spans="3:7" s="7" customFormat="1" x14ac:dyDescent="0.3">
      <c r="C110" s="127"/>
      <c r="G110" s="127"/>
    </row>
    <row r="111" spans="3:7" s="7" customFormat="1" x14ac:dyDescent="0.3">
      <c r="C111" s="127"/>
      <c r="G111" s="127"/>
    </row>
    <row r="112" spans="3:7" s="7" customFormat="1" x14ac:dyDescent="0.3">
      <c r="C112" s="127"/>
      <c r="G112" s="127"/>
    </row>
    <row r="113" spans="3:7" s="7" customFormat="1" x14ac:dyDescent="0.3">
      <c r="C113" s="127"/>
      <c r="G113" s="127"/>
    </row>
    <row r="114" spans="3:7" s="7" customFormat="1" x14ac:dyDescent="0.3">
      <c r="C114" s="127"/>
      <c r="G114" s="127"/>
    </row>
    <row r="115" spans="3:7" s="7" customFormat="1" x14ac:dyDescent="0.3">
      <c r="C115" s="127"/>
      <c r="G115" s="127"/>
    </row>
    <row r="116" spans="3:7" s="7" customFormat="1" x14ac:dyDescent="0.3">
      <c r="C116" s="127"/>
      <c r="G116" s="127"/>
    </row>
    <row r="117" spans="3:7" s="7" customFormat="1" x14ac:dyDescent="0.3">
      <c r="C117" s="127"/>
      <c r="G117" s="127"/>
    </row>
    <row r="118" spans="3:7" s="7" customFormat="1" x14ac:dyDescent="0.3">
      <c r="C118" s="127"/>
      <c r="G118" s="127"/>
    </row>
    <row r="119" spans="3:7" s="7" customFormat="1" x14ac:dyDescent="0.3">
      <c r="C119" s="127"/>
      <c r="G119" s="127"/>
    </row>
    <row r="120" spans="3:7" s="7" customFormat="1" x14ac:dyDescent="0.3">
      <c r="C120" s="127"/>
      <c r="G120" s="127"/>
    </row>
    <row r="121" spans="3:7" s="7" customFormat="1" x14ac:dyDescent="0.3">
      <c r="C121" s="127"/>
      <c r="G121" s="127"/>
    </row>
    <row r="122" spans="3:7" s="7" customFormat="1" x14ac:dyDescent="0.3">
      <c r="C122" s="127"/>
      <c r="G122" s="127"/>
    </row>
    <row r="123" spans="3:7" s="7" customFormat="1" x14ac:dyDescent="0.3">
      <c r="C123" s="127"/>
      <c r="G123" s="127"/>
    </row>
    <row r="124" spans="3:7" s="7" customFormat="1" x14ac:dyDescent="0.3">
      <c r="C124" s="127"/>
      <c r="G124" s="127"/>
    </row>
    <row r="125" spans="3:7" s="7" customFormat="1" x14ac:dyDescent="0.3">
      <c r="C125" s="127"/>
      <c r="G125" s="127"/>
    </row>
    <row r="126" spans="3:7" s="7" customFormat="1" x14ac:dyDescent="0.3">
      <c r="C126" s="127"/>
      <c r="G126" s="127"/>
    </row>
    <row r="127" spans="3:7" s="7" customFormat="1" x14ac:dyDescent="0.3">
      <c r="C127" s="127"/>
      <c r="G127" s="127"/>
    </row>
    <row r="128" spans="3:7" s="7" customFormat="1" x14ac:dyDescent="0.3">
      <c r="C128" s="127"/>
      <c r="G128" s="127"/>
    </row>
    <row r="129" spans="3:7" s="7" customFormat="1" x14ac:dyDescent="0.3">
      <c r="C129" s="127"/>
      <c r="G129" s="127"/>
    </row>
    <row r="130" spans="3:7" s="7" customFormat="1" x14ac:dyDescent="0.3">
      <c r="C130" s="127"/>
      <c r="G130" s="127"/>
    </row>
    <row r="131" spans="3:7" s="7" customFormat="1" x14ac:dyDescent="0.3">
      <c r="C131" s="127"/>
      <c r="G131" s="127"/>
    </row>
    <row r="132" spans="3:7" s="7" customFormat="1" x14ac:dyDescent="0.3">
      <c r="C132" s="127"/>
      <c r="G132" s="127"/>
    </row>
    <row r="133" spans="3:7" s="7" customFormat="1" x14ac:dyDescent="0.3">
      <c r="C133" s="127"/>
      <c r="G133" s="127"/>
    </row>
    <row r="134" spans="3:7" s="7" customFormat="1" x14ac:dyDescent="0.3">
      <c r="C134" s="127"/>
      <c r="G134" s="127"/>
    </row>
    <row r="135" spans="3:7" s="7" customFormat="1" x14ac:dyDescent="0.3">
      <c r="C135" s="127"/>
      <c r="G135" s="127"/>
    </row>
    <row r="136" spans="3:7" s="7" customFormat="1" x14ac:dyDescent="0.3">
      <c r="C136" s="127"/>
      <c r="G136" s="127"/>
    </row>
    <row r="137" spans="3:7" s="7" customFormat="1" x14ac:dyDescent="0.3">
      <c r="C137" s="127"/>
      <c r="G137" s="127"/>
    </row>
    <row r="138" spans="3:7" s="7" customFormat="1" x14ac:dyDescent="0.3">
      <c r="C138" s="127"/>
      <c r="G138" s="127"/>
    </row>
    <row r="139" spans="3:7" s="7" customFormat="1" x14ac:dyDescent="0.3">
      <c r="C139" s="127"/>
      <c r="G139" s="127"/>
    </row>
    <row r="140" spans="3:7" s="7" customFormat="1" x14ac:dyDescent="0.3">
      <c r="C140" s="127"/>
      <c r="G140" s="127"/>
    </row>
    <row r="141" spans="3:7" s="7" customFormat="1" x14ac:dyDescent="0.3">
      <c r="C141" s="127"/>
      <c r="G141" s="127"/>
    </row>
    <row r="142" spans="3:7" s="7" customFormat="1" x14ac:dyDescent="0.3">
      <c r="C142" s="127"/>
      <c r="G142" s="127"/>
    </row>
    <row r="143" spans="3:7" s="7" customFormat="1" x14ac:dyDescent="0.3">
      <c r="C143" s="127"/>
      <c r="G143" s="127"/>
    </row>
    <row r="144" spans="3:7" s="7" customFormat="1" x14ac:dyDescent="0.3">
      <c r="C144" s="127"/>
      <c r="G144" s="127"/>
    </row>
    <row r="145" spans="3:7" s="7" customFormat="1" x14ac:dyDescent="0.3">
      <c r="C145" s="127"/>
      <c r="G145" s="127"/>
    </row>
    <row r="146" spans="3:7" s="7" customFormat="1" x14ac:dyDescent="0.3">
      <c r="C146" s="127"/>
      <c r="G146" s="127"/>
    </row>
    <row r="147" spans="3:7" s="7" customFormat="1" x14ac:dyDescent="0.3">
      <c r="C147" s="127"/>
      <c r="G147" s="127"/>
    </row>
    <row r="148" spans="3:7" s="7" customFormat="1" x14ac:dyDescent="0.3">
      <c r="C148" s="127"/>
      <c r="G148" s="127"/>
    </row>
    <row r="149" spans="3:7" s="7" customFormat="1" x14ac:dyDescent="0.3">
      <c r="C149" s="127"/>
      <c r="G149" s="127"/>
    </row>
    <row r="150" spans="3:7" s="7" customFormat="1" x14ac:dyDescent="0.3">
      <c r="C150" s="127"/>
      <c r="G150" s="127"/>
    </row>
    <row r="151" spans="3:7" s="7" customFormat="1" x14ac:dyDescent="0.3">
      <c r="C151" s="127"/>
      <c r="G151" s="127"/>
    </row>
    <row r="152" spans="3:7" s="7" customFormat="1" x14ac:dyDescent="0.3">
      <c r="C152" s="127"/>
      <c r="G152" s="127"/>
    </row>
    <row r="153" spans="3:7" s="7" customFormat="1" x14ac:dyDescent="0.3">
      <c r="C153" s="127"/>
      <c r="G153" s="127"/>
    </row>
    <row r="154" spans="3:7" s="7" customFormat="1" x14ac:dyDescent="0.3">
      <c r="C154" s="127"/>
      <c r="G154" s="127"/>
    </row>
    <row r="155" spans="3:7" s="7" customFormat="1" x14ac:dyDescent="0.3">
      <c r="C155" s="127"/>
      <c r="G155" s="127"/>
    </row>
    <row r="156" spans="3:7" s="7" customFormat="1" x14ac:dyDescent="0.3">
      <c r="C156" s="127"/>
      <c r="G156" s="127"/>
    </row>
    <row r="157" spans="3:7" s="7" customFormat="1" x14ac:dyDescent="0.3">
      <c r="C157" s="127"/>
      <c r="G157" s="127"/>
    </row>
    <row r="158" spans="3:7" s="7" customFormat="1" x14ac:dyDescent="0.3">
      <c r="C158" s="127"/>
      <c r="G158" s="127"/>
    </row>
    <row r="159" spans="3:7" s="7" customFormat="1" x14ac:dyDescent="0.3">
      <c r="C159" s="127"/>
      <c r="G159" s="127"/>
    </row>
    <row r="160" spans="3:7" s="7" customFormat="1" x14ac:dyDescent="0.3">
      <c r="C160" s="127"/>
      <c r="G160" s="127"/>
    </row>
    <row r="161" spans="3:7" s="7" customFormat="1" x14ac:dyDescent="0.3">
      <c r="C161" s="127"/>
      <c r="G161" s="127"/>
    </row>
    <row r="162" spans="3:7" s="7" customFormat="1" x14ac:dyDescent="0.3">
      <c r="C162" s="127"/>
      <c r="G162" s="127"/>
    </row>
    <row r="163" spans="3:7" s="7" customFormat="1" x14ac:dyDescent="0.3">
      <c r="C163" s="127"/>
      <c r="G163" s="127"/>
    </row>
    <row r="164" spans="3:7" s="7" customFormat="1" x14ac:dyDescent="0.3">
      <c r="C164" s="127"/>
      <c r="G164" s="127"/>
    </row>
    <row r="165" spans="3:7" s="7" customFormat="1" x14ac:dyDescent="0.3">
      <c r="C165" s="127"/>
      <c r="G165" s="127"/>
    </row>
    <row r="166" spans="3:7" s="7" customFormat="1" x14ac:dyDescent="0.3">
      <c r="C166" s="127"/>
      <c r="G166" s="127"/>
    </row>
    <row r="167" spans="3:7" s="7" customFormat="1" x14ac:dyDescent="0.3">
      <c r="C167" s="127"/>
      <c r="G167" s="127"/>
    </row>
    <row r="168" spans="3:7" s="7" customFormat="1" x14ac:dyDescent="0.3">
      <c r="C168" s="127"/>
      <c r="G168" s="127"/>
    </row>
    <row r="169" spans="3:7" s="7" customFormat="1" x14ac:dyDescent="0.3">
      <c r="C169" s="127"/>
      <c r="G169" s="127"/>
    </row>
    <row r="170" spans="3:7" s="7" customFormat="1" x14ac:dyDescent="0.3">
      <c r="C170" s="127"/>
      <c r="G170" s="127"/>
    </row>
    <row r="171" spans="3:7" s="7" customFormat="1" x14ac:dyDescent="0.3">
      <c r="C171" s="127"/>
      <c r="G171" s="127"/>
    </row>
    <row r="172" spans="3:7" s="7" customFormat="1" x14ac:dyDescent="0.3">
      <c r="C172" s="127"/>
      <c r="G172" s="127"/>
    </row>
    <row r="173" spans="3:7" s="7" customFormat="1" x14ac:dyDescent="0.3">
      <c r="C173" s="127"/>
      <c r="G173" s="127"/>
    </row>
    <row r="174" spans="3:7" s="7" customFormat="1" x14ac:dyDescent="0.3">
      <c r="C174" s="127"/>
      <c r="G174" s="127"/>
    </row>
    <row r="175" spans="3:7" s="7" customFormat="1" x14ac:dyDescent="0.3">
      <c r="C175" s="127"/>
      <c r="G175" s="127"/>
    </row>
    <row r="176" spans="3:7" s="7" customFormat="1" x14ac:dyDescent="0.3">
      <c r="C176" s="127"/>
      <c r="G176" s="127"/>
    </row>
    <row r="177" spans="3:7" s="7" customFormat="1" x14ac:dyDescent="0.3">
      <c r="C177" s="127"/>
      <c r="G177" s="127"/>
    </row>
    <row r="178" spans="3:7" s="7" customFormat="1" x14ac:dyDescent="0.3">
      <c r="C178" s="127"/>
      <c r="G178" s="127"/>
    </row>
    <row r="179" spans="3:7" s="7" customFormat="1" x14ac:dyDescent="0.3">
      <c r="C179" s="127"/>
      <c r="G179" s="127"/>
    </row>
    <row r="180" spans="3:7" s="7" customFormat="1" x14ac:dyDescent="0.3">
      <c r="C180" s="127"/>
      <c r="G180" s="127"/>
    </row>
    <row r="181" spans="3:7" s="7" customFormat="1" x14ac:dyDescent="0.3">
      <c r="C181" s="127"/>
      <c r="G181" s="127"/>
    </row>
    <row r="182" spans="3:7" s="7" customFormat="1" x14ac:dyDescent="0.3">
      <c r="C182" s="127"/>
      <c r="G182" s="127"/>
    </row>
    <row r="183" spans="3:7" s="7" customFormat="1" x14ac:dyDescent="0.3">
      <c r="C183" s="127"/>
      <c r="G183" s="127"/>
    </row>
    <row r="184" spans="3:7" s="7" customFormat="1" x14ac:dyDescent="0.3">
      <c r="C184" s="127"/>
      <c r="G184" s="127"/>
    </row>
    <row r="185" spans="3:7" s="7" customFormat="1" x14ac:dyDescent="0.3">
      <c r="C185" s="127"/>
      <c r="G185" s="127"/>
    </row>
    <row r="186" spans="3:7" s="7" customFormat="1" x14ac:dyDescent="0.3">
      <c r="C186" s="127"/>
      <c r="G186" s="127"/>
    </row>
    <row r="187" spans="3:7" s="7" customFormat="1" x14ac:dyDescent="0.3">
      <c r="C187" s="127"/>
      <c r="G187" s="127"/>
    </row>
    <row r="188" spans="3:7" s="7" customFormat="1" x14ac:dyDescent="0.3">
      <c r="C188" s="127"/>
      <c r="G188" s="127"/>
    </row>
    <row r="189" spans="3:7" s="7" customFormat="1" x14ac:dyDescent="0.3">
      <c r="C189" s="127"/>
      <c r="G189" s="127"/>
    </row>
    <row r="190" spans="3:7" s="7" customFormat="1" x14ac:dyDescent="0.3">
      <c r="C190" s="127"/>
      <c r="G190" s="127"/>
    </row>
    <row r="191" spans="3:7" s="7" customFormat="1" x14ac:dyDescent="0.3">
      <c r="C191" s="127"/>
      <c r="G191" s="127"/>
    </row>
    <row r="192" spans="3:7" s="7" customFormat="1" x14ac:dyDescent="0.3">
      <c r="C192" s="127"/>
      <c r="G192" s="127"/>
    </row>
    <row r="193" spans="3:7" s="7" customFormat="1" x14ac:dyDescent="0.3">
      <c r="C193" s="127"/>
      <c r="G193" s="127"/>
    </row>
    <row r="194" spans="3:7" s="7" customFormat="1" x14ac:dyDescent="0.3">
      <c r="C194" s="127"/>
      <c r="G194" s="127"/>
    </row>
    <row r="195" spans="3:7" s="7" customFormat="1" x14ac:dyDescent="0.3">
      <c r="C195" s="127"/>
      <c r="G195" s="127"/>
    </row>
    <row r="196" spans="3:7" s="7" customFormat="1" x14ac:dyDescent="0.3">
      <c r="C196" s="127"/>
      <c r="G196" s="127"/>
    </row>
    <row r="197" spans="3:7" s="7" customFormat="1" x14ac:dyDescent="0.3">
      <c r="C197" s="127"/>
      <c r="G197" s="127"/>
    </row>
    <row r="198" spans="3:7" s="7" customFormat="1" x14ac:dyDescent="0.3">
      <c r="C198" s="127"/>
      <c r="G198" s="127"/>
    </row>
    <row r="199" spans="3:7" s="7" customFormat="1" x14ac:dyDescent="0.3">
      <c r="C199" s="127"/>
      <c r="G199" s="127"/>
    </row>
    <row r="200" spans="3:7" s="7" customFormat="1" x14ac:dyDescent="0.3">
      <c r="C200" s="127"/>
      <c r="G200" s="127"/>
    </row>
    <row r="201" spans="3:7" s="7" customFormat="1" x14ac:dyDescent="0.3">
      <c r="C201" s="127"/>
      <c r="G201" s="127"/>
    </row>
    <row r="202" spans="3:7" s="7" customFormat="1" x14ac:dyDescent="0.3">
      <c r="C202" s="127"/>
      <c r="G202" s="127"/>
    </row>
    <row r="203" spans="3:7" s="7" customFormat="1" x14ac:dyDescent="0.3">
      <c r="C203" s="127"/>
      <c r="G203" s="127"/>
    </row>
    <row r="204" spans="3:7" s="7" customFormat="1" x14ac:dyDescent="0.3">
      <c r="C204" s="127"/>
      <c r="G204" s="127"/>
    </row>
    <row r="205" spans="3:7" s="7" customFormat="1" x14ac:dyDescent="0.3">
      <c r="C205" s="127"/>
      <c r="G205" s="127"/>
    </row>
    <row r="206" spans="3:7" s="7" customFormat="1" x14ac:dyDescent="0.3">
      <c r="C206" s="127"/>
      <c r="G206" s="127"/>
    </row>
    <row r="207" spans="3:7" s="7" customFormat="1" x14ac:dyDescent="0.3">
      <c r="C207" s="127"/>
      <c r="G207" s="127"/>
    </row>
    <row r="208" spans="3:7" s="7" customFormat="1" x14ac:dyDescent="0.3">
      <c r="C208" s="127"/>
      <c r="G208" s="127"/>
    </row>
    <row r="209" spans="3:7" s="7" customFormat="1" x14ac:dyDescent="0.3">
      <c r="C209" s="127"/>
      <c r="G209" s="127"/>
    </row>
    <row r="210" spans="3:7" s="7" customFormat="1" x14ac:dyDescent="0.3">
      <c r="C210" s="127"/>
      <c r="G210" s="127"/>
    </row>
    <row r="211" spans="3:7" s="7" customFormat="1" x14ac:dyDescent="0.3">
      <c r="C211" s="127"/>
      <c r="G211" s="127"/>
    </row>
    <row r="212" spans="3:7" s="7" customFormat="1" x14ac:dyDescent="0.3">
      <c r="C212" s="127"/>
      <c r="G212" s="127"/>
    </row>
    <row r="213" spans="3:7" s="7" customFormat="1" x14ac:dyDescent="0.3">
      <c r="C213" s="127"/>
      <c r="G213" s="127"/>
    </row>
    <row r="214" spans="3:7" s="7" customFormat="1" x14ac:dyDescent="0.3">
      <c r="C214" s="127"/>
      <c r="G214" s="127"/>
    </row>
    <row r="215" spans="3:7" s="7" customFormat="1" x14ac:dyDescent="0.3">
      <c r="C215" s="127"/>
      <c r="G215" s="127"/>
    </row>
    <row r="216" spans="3:7" s="7" customFormat="1" x14ac:dyDescent="0.3">
      <c r="C216" s="127"/>
      <c r="G216" s="127"/>
    </row>
    <row r="217" spans="3:7" s="7" customFormat="1" x14ac:dyDescent="0.3">
      <c r="C217" s="127"/>
      <c r="G217" s="127"/>
    </row>
    <row r="218" spans="3:7" s="7" customFormat="1" x14ac:dyDescent="0.3">
      <c r="C218" s="127"/>
      <c r="G218" s="127"/>
    </row>
    <row r="219" spans="3:7" s="7" customFormat="1" x14ac:dyDescent="0.3">
      <c r="C219" s="127"/>
      <c r="G219" s="127"/>
    </row>
    <row r="220" spans="3:7" s="7" customFormat="1" x14ac:dyDescent="0.3">
      <c r="C220" s="127"/>
      <c r="G220" s="127"/>
    </row>
    <row r="221" spans="3:7" s="7" customFormat="1" x14ac:dyDescent="0.3">
      <c r="C221" s="127"/>
      <c r="G221" s="127"/>
    </row>
    <row r="222" spans="3:7" s="7" customFormat="1" x14ac:dyDescent="0.3">
      <c r="C222" s="127"/>
      <c r="G222" s="127"/>
    </row>
    <row r="223" spans="3:7" s="7" customFormat="1" x14ac:dyDescent="0.3">
      <c r="C223" s="127"/>
      <c r="G223" s="127"/>
    </row>
    <row r="224" spans="3:7" s="7" customFormat="1" x14ac:dyDescent="0.3">
      <c r="C224" s="127"/>
      <c r="G224" s="127"/>
    </row>
    <row r="225" spans="3:7" s="7" customFormat="1" x14ac:dyDescent="0.3">
      <c r="C225" s="127"/>
      <c r="G225" s="127"/>
    </row>
    <row r="226" spans="3:7" s="7" customFormat="1" x14ac:dyDescent="0.3">
      <c r="C226" s="127"/>
      <c r="G226" s="127"/>
    </row>
    <row r="227" spans="3:7" s="7" customFormat="1" x14ac:dyDescent="0.3">
      <c r="C227" s="127"/>
      <c r="G227" s="127"/>
    </row>
    <row r="228" spans="3:7" s="7" customFormat="1" x14ac:dyDescent="0.3">
      <c r="C228" s="127"/>
      <c r="G228" s="127"/>
    </row>
    <row r="229" spans="3:7" s="7" customFormat="1" x14ac:dyDescent="0.3">
      <c r="C229" s="127"/>
      <c r="G229" s="127"/>
    </row>
    <row r="230" spans="3:7" s="7" customFormat="1" x14ac:dyDescent="0.3">
      <c r="C230" s="127"/>
      <c r="G230" s="127"/>
    </row>
    <row r="231" spans="3:7" s="7" customFormat="1" x14ac:dyDescent="0.3">
      <c r="C231" s="127"/>
      <c r="G231" s="127"/>
    </row>
    <row r="232" spans="3:7" s="7" customFormat="1" x14ac:dyDescent="0.3">
      <c r="C232" s="127"/>
      <c r="G232" s="127"/>
    </row>
    <row r="233" spans="3:7" s="7" customFormat="1" x14ac:dyDescent="0.3">
      <c r="C233" s="127"/>
      <c r="G233" s="127"/>
    </row>
    <row r="234" spans="3:7" s="7" customFormat="1" x14ac:dyDescent="0.3">
      <c r="C234" s="127"/>
      <c r="G234" s="127"/>
    </row>
    <row r="235" spans="3:7" s="7" customFormat="1" x14ac:dyDescent="0.3">
      <c r="C235" s="127"/>
      <c r="G235" s="127"/>
    </row>
    <row r="236" spans="3:7" s="7" customFormat="1" x14ac:dyDescent="0.3">
      <c r="C236" s="127"/>
      <c r="G236" s="127"/>
    </row>
    <row r="237" spans="3:7" s="7" customFormat="1" x14ac:dyDescent="0.3">
      <c r="C237" s="127"/>
      <c r="G237" s="127"/>
    </row>
    <row r="238" spans="3:7" s="7" customFormat="1" x14ac:dyDescent="0.3">
      <c r="C238" s="127"/>
      <c r="G238" s="127"/>
    </row>
    <row r="239" spans="3:7" s="7" customFormat="1" x14ac:dyDescent="0.3">
      <c r="C239" s="127"/>
      <c r="G239" s="127"/>
    </row>
    <row r="240" spans="3:7" s="7" customFormat="1" x14ac:dyDescent="0.3">
      <c r="C240" s="127"/>
      <c r="G240" s="127"/>
    </row>
    <row r="241" spans="3:7" s="7" customFormat="1" x14ac:dyDescent="0.3">
      <c r="C241" s="127"/>
      <c r="G241" s="127"/>
    </row>
    <row r="242" spans="3:7" s="7" customFormat="1" x14ac:dyDescent="0.3">
      <c r="C242" s="127"/>
      <c r="G242" s="127"/>
    </row>
    <row r="243" spans="3:7" s="7" customFormat="1" x14ac:dyDescent="0.3">
      <c r="C243" s="127"/>
      <c r="G243" s="127"/>
    </row>
    <row r="244" spans="3:7" s="7" customFormat="1" x14ac:dyDescent="0.3">
      <c r="C244" s="127"/>
      <c r="G244" s="127"/>
    </row>
    <row r="245" spans="3:7" s="7" customFormat="1" x14ac:dyDescent="0.3">
      <c r="C245" s="127"/>
      <c r="G245" s="127"/>
    </row>
    <row r="246" spans="3:7" s="7" customFormat="1" x14ac:dyDescent="0.3">
      <c r="C246" s="127"/>
      <c r="G246" s="127"/>
    </row>
    <row r="247" spans="3:7" s="7" customFormat="1" x14ac:dyDescent="0.3">
      <c r="C247" s="127"/>
      <c r="G247" s="127"/>
    </row>
    <row r="248" spans="3:7" s="7" customFormat="1" x14ac:dyDescent="0.3">
      <c r="C248" s="127"/>
      <c r="G248" s="127"/>
    </row>
    <row r="249" spans="3:7" s="7" customFormat="1" x14ac:dyDescent="0.3">
      <c r="C249" s="127"/>
      <c r="G249" s="127"/>
    </row>
    <row r="250" spans="3:7" s="7" customFormat="1" x14ac:dyDescent="0.3">
      <c r="C250" s="127"/>
      <c r="G250" s="127"/>
    </row>
    <row r="251" spans="3:7" s="7" customFormat="1" x14ac:dyDescent="0.3">
      <c r="C251" s="127"/>
      <c r="G251" s="127"/>
    </row>
    <row r="252" spans="3:7" s="7" customFormat="1" x14ac:dyDescent="0.3">
      <c r="C252" s="127"/>
      <c r="G252" s="127"/>
    </row>
    <row r="253" spans="3:7" s="7" customFormat="1" x14ac:dyDescent="0.3">
      <c r="C253" s="127"/>
      <c r="G253" s="127"/>
    </row>
    <row r="254" spans="3:7" s="7" customFormat="1" x14ac:dyDescent="0.3">
      <c r="C254" s="127"/>
      <c r="G254" s="127"/>
    </row>
    <row r="255" spans="3:7" s="7" customFormat="1" x14ac:dyDescent="0.3">
      <c r="C255" s="127"/>
      <c r="G255" s="127"/>
    </row>
    <row r="256" spans="3:7" s="7" customFormat="1" x14ac:dyDescent="0.3">
      <c r="C256" s="127"/>
      <c r="G256" s="127"/>
    </row>
    <row r="257" spans="3:7" s="7" customFormat="1" x14ac:dyDescent="0.3">
      <c r="C257" s="127"/>
      <c r="G257" s="127"/>
    </row>
    <row r="258" spans="3:7" s="7" customFormat="1" x14ac:dyDescent="0.3">
      <c r="C258" s="127"/>
      <c r="G258" s="127"/>
    </row>
    <row r="259" spans="3:7" s="7" customFormat="1" x14ac:dyDescent="0.3">
      <c r="C259" s="127"/>
      <c r="G259" s="127"/>
    </row>
    <row r="260" spans="3:7" s="7" customFormat="1" x14ac:dyDescent="0.3">
      <c r="C260" s="127"/>
      <c r="G260" s="127"/>
    </row>
    <row r="261" spans="3:7" s="7" customFormat="1" x14ac:dyDescent="0.3">
      <c r="C261" s="127"/>
      <c r="G261" s="127"/>
    </row>
    <row r="262" spans="3:7" s="7" customFormat="1" x14ac:dyDescent="0.3">
      <c r="C262" s="127"/>
      <c r="G262" s="127"/>
    </row>
    <row r="263" spans="3:7" s="7" customFormat="1" x14ac:dyDescent="0.3">
      <c r="C263" s="127"/>
      <c r="G263" s="127"/>
    </row>
    <row r="264" spans="3:7" s="7" customFormat="1" x14ac:dyDescent="0.3">
      <c r="C264" s="127"/>
      <c r="G264" s="127"/>
    </row>
    <row r="265" spans="3:7" s="7" customFormat="1" x14ac:dyDescent="0.3">
      <c r="C265" s="127"/>
      <c r="G265" s="127"/>
    </row>
    <row r="266" spans="3:7" s="7" customFormat="1" x14ac:dyDescent="0.3">
      <c r="C266" s="127"/>
      <c r="G266" s="127"/>
    </row>
    <row r="267" spans="3:7" s="7" customFormat="1" x14ac:dyDescent="0.3">
      <c r="C267" s="127"/>
      <c r="G267" s="127"/>
    </row>
    <row r="268" spans="3:7" s="7" customFormat="1" x14ac:dyDescent="0.3">
      <c r="C268" s="127"/>
      <c r="G268" s="127"/>
    </row>
    <row r="269" spans="3:7" s="7" customFormat="1" x14ac:dyDescent="0.3">
      <c r="C269" s="127"/>
      <c r="G269" s="127"/>
    </row>
    <row r="270" spans="3:7" s="7" customFormat="1" x14ac:dyDescent="0.3">
      <c r="C270" s="127"/>
      <c r="G270" s="127"/>
    </row>
    <row r="271" spans="3:7" s="7" customFormat="1" x14ac:dyDescent="0.3">
      <c r="C271" s="127"/>
      <c r="G271" s="127"/>
    </row>
    <row r="272" spans="3:7" s="7" customFormat="1" x14ac:dyDescent="0.3">
      <c r="C272" s="127"/>
      <c r="G272" s="127"/>
    </row>
    <row r="273" spans="3:7" s="7" customFormat="1" x14ac:dyDescent="0.3">
      <c r="C273" s="127"/>
      <c r="G273" s="127"/>
    </row>
    <row r="274" spans="3:7" s="7" customFormat="1" x14ac:dyDescent="0.3">
      <c r="C274" s="127"/>
      <c r="G274" s="127"/>
    </row>
    <row r="275" spans="3:7" s="7" customFormat="1" x14ac:dyDescent="0.3">
      <c r="C275" s="127"/>
      <c r="G275" s="127"/>
    </row>
    <row r="276" spans="3:7" s="7" customFormat="1" x14ac:dyDescent="0.3">
      <c r="C276" s="127"/>
      <c r="G276" s="127"/>
    </row>
    <row r="277" spans="3:7" s="7" customFormat="1" x14ac:dyDescent="0.3">
      <c r="C277" s="127"/>
      <c r="G277" s="127"/>
    </row>
    <row r="278" spans="3:7" s="7" customFormat="1" x14ac:dyDescent="0.3">
      <c r="C278" s="127"/>
      <c r="G278" s="127"/>
    </row>
    <row r="279" spans="3:7" s="7" customFormat="1" x14ac:dyDescent="0.3">
      <c r="C279" s="127"/>
      <c r="G279" s="127"/>
    </row>
    <row r="280" spans="3:7" s="7" customFormat="1" x14ac:dyDescent="0.3">
      <c r="C280" s="127"/>
      <c r="G280" s="127"/>
    </row>
    <row r="281" spans="3:7" s="7" customFormat="1" x14ac:dyDescent="0.3">
      <c r="C281" s="127"/>
      <c r="G281" s="127"/>
    </row>
    <row r="282" spans="3:7" s="7" customFormat="1" x14ac:dyDescent="0.3">
      <c r="C282" s="127"/>
      <c r="G282" s="127"/>
    </row>
    <row r="283" spans="3:7" s="7" customFormat="1" x14ac:dyDescent="0.3">
      <c r="C283" s="127"/>
      <c r="G283" s="127"/>
    </row>
    <row r="284" spans="3:7" s="7" customFormat="1" x14ac:dyDescent="0.3">
      <c r="C284" s="127"/>
      <c r="G284" s="127"/>
    </row>
    <row r="285" spans="3:7" s="7" customFormat="1" x14ac:dyDescent="0.3">
      <c r="C285" s="127"/>
      <c r="G285" s="127"/>
    </row>
    <row r="286" spans="3:7" s="7" customFormat="1" x14ac:dyDescent="0.3">
      <c r="C286" s="127"/>
      <c r="G286" s="127"/>
    </row>
    <row r="287" spans="3:7" s="7" customFormat="1" x14ac:dyDescent="0.3">
      <c r="C287" s="127"/>
      <c r="G287" s="127"/>
    </row>
    <row r="288" spans="3:7" s="7" customFormat="1" x14ac:dyDescent="0.3">
      <c r="C288" s="127"/>
      <c r="G288" s="127"/>
    </row>
    <row r="289" spans="3:7" s="7" customFormat="1" x14ac:dyDescent="0.3">
      <c r="C289" s="127"/>
      <c r="G289" s="127"/>
    </row>
    <row r="290" spans="3:7" s="7" customFormat="1" x14ac:dyDescent="0.3">
      <c r="C290" s="127"/>
      <c r="G290" s="127"/>
    </row>
    <row r="291" spans="3:7" s="7" customFormat="1" x14ac:dyDescent="0.3">
      <c r="C291" s="127"/>
      <c r="G291" s="127"/>
    </row>
    <row r="292" spans="3:7" s="7" customFormat="1" x14ac:dyDescent="0.3">
      <c r="C292" s="127"/>
      <c r="G292" s="127"/>
    </row>
    <row r="293" spans="3:7" s="7" customFormat="1" x14ac:dyDescent="0.3">
      <c r="C293" s="127"/>
      <c r="G293" s="127"/>
    </row>
    <row r="294" spans="3:7" s="7" customFormat="1" x14ac:dyDescent="0.3">
      <c r="C294" s="127"/>
      <c r="G294" s="127"/>
    </row>
    <row r="295" spans="3:7" s="7" customFormat="1" x14ac:dyDescent="0.3">
      <c r="C295" s="127"/>
      <c r="G295" s="127"/>
    </row>
    <row r="296" spans="3:7" s="7" customFormat="1" x14ac:dyDescent="0.3">
      <c r="C296" s="127"/>
      <c r="G296" s="127"/>
    </row>
    <row r="297" spans="3:7" s="7" customFormat="1" x14ac:dyDescent="0.3">
      <c r="C297" s="127"/>
      <c r="G297" s="127"/>
    </row>
    <row r="298" spans="3:7" s="7" customFormat="1" x14ac:dyDescent="0.3">
      <c r="C298" s="127"/>
      <c r="G298" s="127"/>
    </row>
    <row r="299" spans="3:7" s="7" customFormat="1" x14ac:dyDescent="0.3">
      <c r="C299" s="127"/>
      <c r="G299" s="127"/>
    </row>
    <row r="300" spans="3:7" s="7" customFormat="1" x14ac:dyDescent="0.3">
      <c r="C300" s="127"/>
      <c r="G300" s="127"/>
    </row>
    <row r="301" spans="3:7" s="7" customFormat="1" x14ac:dyDescent="0.3">
      <c r="C301" s="127"/>
      <c r="G301" s="127"/>
    </row>
    <row r="302" spans="3:7" s="7" customFormat="1" x14ac:dyDescent="0.3">
      <c r="C302" s="127"/>
      <c r="G302" s="127"/>
    </row>
    <row r="303" spans="3:7" s="7" customFormat="1" x14ac:dyDescent="0.3">
      <c r="C303" s="127"/>
      <c r="G303" s="127"/>
    </row>
    <row r="304" spans="3:7" s="7" customFormat="1" x14ac:dyDescent="0.3">
      <c r="C304" s="127"/>
      <c r="G304" s="127"/>
    </row>
    <row r="305" spans="3:7" s="7" customFormat="1" x14ac:dyDescent="0.3">
      <c r="C305" s="127"/>
      <c r="G305" s="127"/>
    </row>
    <row r="306" spans="3:7" s="7" customFormat="1" x14ac:dyDescent="0.3">
      <c r="C306" s="127"/>
      <c r="G306" s="127"/>
    </row>
    <row r="307" spans="3:7" s="7" customFormat="1" x14ac:dyDescent="0.3">
      <c r="C307" s="127"/>
      <c r="G307" s="127"/>
    </row>
    <row r="308" spans="3:7" s="7" customFormat="1" x14ac:dyDescent="0.3">
      <c r="C308" s="127"/>
      <c r="G308" s="127"/>
    </row>
    <row r="309" spans="3:7" s="7" customFormat="1" x14ac:dyDescent="0.3">
      <c r="C309" s="127"/>
      <c r="G309" s="127"/>
    </row>
    <row r="310" spans="3:7" s="7" customFormat="1" x14ac:dyDescent="0.3">
      <c r="C310" s="127"/>
      <c r="G310" s="127"/>
    </row>
    <row r="311" spans="3:7" s="7" customFormat="1" x14ac:dyDescent="0.3">
      <c r="C311" s="127"/>
      <c r="G311" s="127"/>
    </row>
    <row r="312" spans="3:7" s="7" customFormat="1" x14ac:dyDescent="0.3">
      <c r="C312" s="127"/>
      <c r="G312" s="127"/>
    </row>
    <row r="313" spans="3:7" s="7" customFormat="1" x14ac:dyDescent="0.3">
      <c r="C313" s="127"/>
      <c r="G313" s="127"/>
    </row>
    <row r="314" spans="3:7" s="7" customFormat="1" x14ac:dyDescent="0.3">
      <c r="C314" s="127"/>
      <c r="G314" s="127"/>
    </row>
    <row r="315" spans="3:7" s="7" customFormat="1" x14ac:dyDescent="0.3">
      <c r="C315" s="127"/>
      <c r="G315" s="127"/>
    </row>
    <row r="316" spans="3:7" s="7" customFormat="1" x14ac:dyDescent="0.3">
      <c r="C316" s="127"/>
      <c r="G316" s="127"/>
    </row>
    <row r="317" spans="3:7" s="7" customFormat="1" x14ac:dyDescent="0.3">
      <c r="C317" s="127"/>
      <c r="G317" s="127"/>
    </row>
    <row r="318" spans="3:7" s="7" customFormat="1" x14ac:dyDescent="0.3">
      <c r="C318" s="127"/>
      <c r="G318" s="127"/>
    </row>
    <row r="319" spans="3:7" s="7" customFormat="1" x14ac:dyDescent="0.3">
      <c r="C319" s="127"/>
      <c r="G319" s="127"/>
    </row>
    <row r="320" spans="3:7" s="7" customFormat="1" x14ac:dyDescent="0.3">
      <c r="C320" s="127"/>
      <c r="G320" s="127"/>
    </row>
    <row r="321" spans="3:7" s="7" customFormat="1" x14ac:dyDescent="0.3">
      <c r="C321" s="127"/>
      <c r="G321" s="127"/>
    </row>
    <row r="322" spans="3:7" s="7" customFormat="1" x14ac:dyDescent="0.3">
      <c r="C322" s="127"/>
      <c r="G322" s="127"/>
    </row>
    <row r="323" spans="3:7" s="7" customFormat="1" x14ac:dyDescent="0.3">
      <c r="C323" s="127"/>
      <c r="G323" s="127"/>
    </row>
    <row r="324" spans="3:7" s="7" customFormat="1" x14ac:dyDescent="0.3">
      <c r="C324" s="127"/>
      <c r="G324" s="127"/>
    </row>
    <row r="325" spans="3:7" s="7" customFormat="1" x14ac:dyDescent="0.3">
      <c r="C325" s="127"/>
      <c r="G325" s="127"/>
    </row>
    <row r="326" spans="3:7" s="7" customFormat="1" x14ac:dyDescent="0.3">
      <c r="C326" s="127"/>
      <c r="G326" s="127"/>
    </row>
    <row r="327" spans="3:7" s="7" customFormat="1" x14ac:dyDescent="0.3">
      <c r="C327" s="127"/>
      <c r="G327" s="127"/>
    </row>
    <row r="328" spans="3:7" s="7" customFormat="1" x14ac:dyDescent="0.3">
      <c r="C328" s="127"/>
      <c r="G328" s="127"/>
    </row>
    <row r="329" spans="3:7" s="7" customFormat="1" x14ac:dyDescent="0.3">
      <c r="C329" s="127"/>
      <c r="G329" s="127"/>
    </row>
    <row r="330" spans="3:7" s="7" customFormat="1" x14ac:dyDescent="0.3">
      <c r="C330" s="127"/>
      <c r="G330" s="127"/>
    </row>
    <row r="331" spans="3:7" s="7" customFormat="1" x14ac:dyDescent="0.3">
      <c r="C331" s="127"/>
      <c r="G331" s="127"/>
    </row>
    <row r="332" spans="3:7" s="7" customFormat="1" x14ac:dyDescent="0.3">
      <c r="C332" s="127"/>
      <c r="G332" s="127"/>
    </row>
    <row r="333" spans="3:7" s="7" customFormat="1" x14ac:dyDescent="0.3">
      <c r="C333" s="127"/>
      <c r="G333" s="127"/>
    </row>
    <row r="334" spans="3:7" s="7" customFormat="1" x14ac:dyDescent="0.3">
      <c r="C334" s="127"/>
      <c r="G334" s="127"/>
    </row>
    <row r="335" spans="3:7" s="7" customFormat="1" x14ac:dyDescent="0.3">
      <c r="C335" s="127"/>
      <c r="G335" s="127"/>
    </row>
    <row r="336" spans="3:7" s="7" customFormat="1" x14ac:dyDescent="0.3">
      <c r="C336" s="127"/>
      <c r="G336" s="127"/>
    </row>
    <row r="337" spans="3:7" s="7" customFormat="1" x14ac:dyDescent="0.3">
      <c r="C337" s="127"/>
      <c r="G337" s="127"/>
    </row>
    <row r="338" spans="3:7" s="7" customFormat="1" x14ac:dyDescent="0.3">
      <c r="C338" s="127"/>
      <c r="G338" s="127"/>
    </row>
    <row r="339" spans="3:7" s="7" customFormat="1" x14ac:dyDescent="0.3">
      <c r="C339" s="127"/>
      <c r="G339" s="127"/>
    </row>
    <row r="340" spans="3:7" s="7" customFormat="1" x14ac:dyDescent="0.3">
      <c r="C340" s="127"/>
      <c r="G340" s="127"/>
    </row>
    <row r="341" spans="3:7" s="7" customFormat="1" x14ac:dyDescent="0.3">
      <c r="C341" s="127"/>
      <c r="G341" s="127"/>
    </row>
    <row r="342" spans="3:7" s="7" customFormat="1" x14ac:dyDescent="0.3">
      <c r="C342" s="127"/>
      <c r="G342" s="127"/>
    </row>
    <row r="343" spans="3:7" s="7" customFormat="1" x14ac:dyDescent="0.3">
      <c r="C343" s="127"/>
      <c r="G343" s="127"/>
    </row>
    <row r="344" spans="3:7" s="7" customFormat="1" x14ac:dyDescent="0.3">
      <c r="C344" s="127"/>
      <c r="G344" s="127"/>
    </row>
    <row r="345" spans="3:7" s="7" customFormat="1" x14ac:dyDescent="0.3">
      <c r="C345" s="127"/>
      <c r="G345" s="127"/>
    </row>
    <row r="346" spans="3:7" s="7" customFormat="1" x14ac:dyDescent="0.3">
      <c r="C346" s="127"/>
      <c r="G346" s="127"/>
    </row>
    <row r="347" spans="3:7" s="7" customFormat="1" x14ac:dyDescent="0.3">
      <c r="C347" s="127"/>
      <c r="G347" s="127"/>
    </row>
    <row r="348" spans="3:7" s="7" customFormat="1" x14ac:dyDescent="0.3">
      <c r="C348" s="127"/>
      <c r="G348" s="127"/>
    </row>
    <row r="349" spans="3:7" s="7" customFormat="1" x14ac:dyDescent="0.3">
      <c r="C349" s="127"/>
      <c r="G349" s="127"/>
    </row>
    <row r="350" spans="3:7" s="7" customFormat="1" x14ac:dyDescent="0.3">
      <c r="C350" s="127"/>
      <c r="G350" s="127"/>
    </row>
    <row r="351" spans="3:7" s="7" customFormat="1" x14ac:dyDescent="0.3">
      <c r="C351" s="127"/>
      <c r="G351" s="127"/>
    </row>
    <row r="352" spans="3:7" s="7" customFormat="1" x14ac:dyDescent="0.3">
      <c r="C352" s="127"/>
      <c r="G352" s="127"/>
    </row>
    <row r="353" spans="3:7" s="7" customFormat="1" x14ac:dyDescent="0.3">
      <c r="C353" s="127"/>
      <c r="G353" s="127"/>
    </row>
    <row r="354" spans="3:7" s="7" customFormat="1" x14ac:dyDescent="0.3">
      <c r="C354" s="127"/>
      <c r="G354" s="127"/>
    </row>
    <row r="355" spans="3:7" s="7" customFormat="1" x14ac:dyDescent="0.3">
      <c r="C355" s="127"/>
      <c r="G355" s="127"/>
    </row>
    <row r="356" spans="3:7" s="7" customFormat="1" x14ac:dyDescent="0.3">
      <c r="C356" s="127"/>
      <c r="G356" s="127"/>
    </row>
    <row r="357" spans="3:7" s="7" customFormat="1" x14ac:dyDescent="0.3">
      <c r="C357" s="127"/>
      <c r="G357" s="127"/>
    </row>
    <row r="358" spans="3:7" s="7" customFormat="1" x14ac:dyDescent="0.3">
      <c r="C358" s="127"/>
      <c r="G358" s="127"/>
    </row>
    <row r="359" spans="3:7" s="7" customFormat="1" x14ac:dyDescent="0.3">
      <c r="C359" s="127"/>
      <c r="G359" s="127"/>
    </row>
    <row r="360" spans="3:7" s="7" customFormat="1" x14ac:dyDescent="0.3">
      <c r="C360" s="127"/>
      <c r="G360" s="127"/>
    </row>
    <row r="361" spans="3:7" s="7" customFormat="1" x14ac:dyDescent="0.3">
      <c r="C361" s="127"/>
      <c r="G361" s="127"/>
    </row>
    <row r="362" spans="3:7" s="7" customFormat="1" x14ac:dyDescent="0.3">
      <c r="C362" s="127"/>
      <c r="G362" s="127"/>
    </row>
    <row r="363" spans="3:7" s="7" customFormat="1" x14ac:dyDescent="0.3">
      <c r="C363" s="127"/>
      <c r="G363" s="127"/>
    </row>
    <row r="364" spans="3:7" s="7" customFormat="1" x14ac:dyDescent="0.3">
      <c r="C364" s="127"/>
      <c r="G364" s="127"/>
    </row>
    <row r="365" spans="3:7" s="7" customFormat="1" x14ac:dyDescent="0.3">
      <c r="C365" s="127"/>
      <c r="G365" s="127"/>
    </row>
    <row r="366" spans="3:7" s="7" customFormat="1" x14ac:dyDescent="0.3">
      <c r="C366" s="127"/>
      <c r="G366" s="127"/>
    </row>
    <row r="367" spans="3:7" s="7" customFormat="1" x14ac:dyDescent="0.3">
      <c r="C367" s="127"/>
      <c r="G367" s="127"/>
    </row>
    <row r="368" spans="3:7" s="7" customFormat="1" x14ac:dyDescent="0.3">
      <c r="C368" s="127"/>
      <c r="G368" s="127"/>
    </row>
    <row r="369" spans="3:7" s="7" customFormat="1" x14ac:dyDescent="0.3">
      <c r="C369" s="127"/>
      <c r="G369" s="127"/>
    </row>
    <row r="370" spans="3:7" s="7" customFormat="1" x14ac:dyDescent="0.3">
      <c r="C370" s="127"/>
      <c r="G370" s="127"/>
    </row>
    <row r="371" spans="3:7" s="7" customFormat="1" x14ac:dyDescent="0.3">
      <c r="C371" s="127"/>
      <c r="G371" s="127"/>
    </row>
    <row r="372" spans="3:7" s="7" customFormat="1" x14ac:dyDescent="0.3">
      <c r="C372" s="127"/>
      <c r="G372" s="127"/>
    </row>
    <row r="373" spans="3:7" s="7" customFormat="1" x14ac:dyDescent="0.3">
      <c r="C373" s="127"/>
      <c r="G373" s="127"/>
    </row>
    <row r="374" spans="3:7" s="7" customFormat="1" x14ac:dyDescent="0.3">
      <c r="C374" s="127"/>
      <c r="G374" s="127"/>
    </row>
    <row r="375" spans="3:7" s="7" customFormat="1" x14ac:dyDescent="0.3">
      <c r="C375" s="127"/>
      <c r="G375" s="127"/>
    </row>
    <row r="376" spans="3:7" s="7" customFormat="1" x14ac:dyDescent="0.3">
      <c r="C376" s="127"/>
      <c r="G376" s="127"/>
    </row>
    <row r="377" spans="3:7" s="7" customFormat="1" x14ac:dyDescent="0.3">
      <c r="C377" s="127"/>
      <c r="G377" s="127"/>
    </row>
    <row r="378" spans="3:7" s="7" customFormat="1" x14ac:dyDescent="0.3">
      <c r="C378" s="127"/>
      <c r="G378" s="127"/>
    </row>
    <row r="379" spans="3:7" s="7" customFormat="1" x14ac:dyDescent="0.3">
      <c r="C379" s="127"/>
      <c r="G379" s="127"/>
    </row>
    <row r="380" spans="3:7" s="7" customFormat="1" x14ac:dyDescent="0.3">
      <c r="C380" s="127"/>
      <c r="G380" s="127"/>
    </row>
    <row r="381" spans="3:7" s="7" customFormat="1" x14ac:dyDescent="0.3">
      <c r="C381" s="127"/>
      <c r="G381" s="127"/>
    </row>
    <row r="382" spans="3:7" s="7" customFormat="1" x14ac:dyDescent="0.3">
      <c r="C382" s="127"/>
      <c r="G382" s="127"/>
    </row>
    <row r="383" spans="3:7" s="7" customFormat="1" x14ac:dyDescent="0.3">
      <c r="C383" s="127"/>
      <c r="G383" s="127"/>
    </row>
    <row r="384" spans="3:7" s="7" customFormat="1" x14ac:dyDescent="0.3">
      <c r="C384" s="127"/>
      <c r="G384" s="127"/>
    </row>
    <row r="385" spans="3:7" s="7" customFormat="1" x14ac:dyDescent="0.3">
      <c r="C385" s="127"/>
      <c r="G385" s="127"/>
    </row>
    <row r="386" spans="3:7" s="7" customFormat="1" x14ac:dyDescent="0.3">
      <c r="C386" s="127"/>
      <c r="G386" s="127"/>
    </row>
    <row r="387" spans="3:7" s="7" customFormat="1" x14ac:dyDescent="0.3">
      <c r="C387" s="127"/>
      <c r="G387" s="127"/>
    </row>
    <row r="388" spans="3:7" s="7" customFormat="1" x14ac:dyDescent="0.3">
      <c r="C388" s="127"/>
      <c r="G388" s="127"/>
    </row>
    <row r="389" spans="3:7" s="7" customFormat="1" x14ac:dyDescent="0.3">
      <c r="C389" s="127"/>
      <c r="G389" s="127"/>
    </row>
    <row r="390" spans="3:7" s="7" customFormat="1" x14ac:dyDescent="0.3">
      <c r="C390" s="127"/>
      <c r="G390" s="127"/>
    </row>
    <row r="391" spans="3:7" s="7" customFormat="1" x14ac:dyDescent="0.3">
      <c r="C391" s="127"/>
      <c r="G391" s="127"/>
    </row>
    <row r="392" spans="3:7" s="7" customFormat="1" x14ac:dyDescent="0.3">
      <c r="C392" s="127"/>
      <c r="G392" s="127"/>
    </row>
    <row r="393" spans="3:7" s="7" customFormat="1" x14ac:dyDescent="0.3">
      <c r="C393" s="127"/>
      <c r="G393" s="127"/>
    </row>
    <row r="394" spans="3:7" s="7" customFormat="1" x14ac:dyDescent="0.3">
      <c r="C394" s="127"/>
      <c r="G394" s="127"/>
    </row>
    <row r="395" spans="3:7" s="7" customFormat="1" x14ac:dyDescent="0.3">
      <c r="C395" s="127"/>
      <c r="G395" s="127"/>
    </row>
    <row r="396" spans="3:7" s="7" customFormat="1" x14ac:dyDescent="0.3">
      <c r="C396" s="127"/>
      <c r="G396" s="127"/>
    </row>
    <row r="397" spans="3:7" s="7" customFormat="1" x14ac:dyDescent="0.3">
      <c r="C397" s="127"/>
      <c r="G397" s="127"/>
    </row>
    <row r="398" spans="3:7" s="7" customFormat="1" x14ac:dyDescent="0.3">
      <c r="C398" s="127"/>
      <c r="G398" s="127"/>
    </row>
    <row r="399" spans="3:7" s="7" customFormat="1" x14ac:dyDescent="0.3">
      <c r="C399" s="127"/>
      <c r="G399" s="127"/>
    </row>
    <row r="400" spans="3:7" s="7" customFormat="1" x14ac:dyDescent="0.3">
      <c r="C400" s="127"/>
      <c r="G400" s="127"/>
    </row>
    <row r="401" spans="3:7" s="7" customFormat="1" x14ac:dyDescent="0.3">
      <c r="C401" s="127"/>
      <c r="G401" s="127"/>
    </row>
    <row r="402" spans="3:7" s="7" customFormat="1" x14ac:dyDescent="0.3">
      <c r="C402" s="127"/>
      <c r="G402" s="127"/>
    </row>
    <row r="403" spans="3:7" s="7" customFormat="1" x14ac:dyDescent="0.3">
      <c r="C403" s="127"/>
      <c r="G403" s="127"/>
    </row>
    <row r="404" spans="3:7" s="7" customFormat="1" x14ac:dyDescent="0.3">
      <c r="C404" s="127"/>
      <c r="G404" s="127"/>
    </row>
    <row r="405" spans="3:7" s="7" customFormat="1" x14ac:dyDescent="0.3">
      <c r="C405" s="127"/>
      <c r="G405" s="127"/>
    </row>
    <row r="406" spans="3:7" s="7" customFormat="1" x14ac:dyDescent="0.3">
      <c r="C406" s="127"/>
      <c r="G406" s="127"/>
    </row>
    <row r="407" spans="3:7" s="7" customFormat="1" x14ac:dyDescent="0.3">
      <c r="C407" s="127"/>
      <c r="G407" s="127"/>
    </row>
    <row r="408" spans="3:7" s="7" customFormat="1" x14ac:dyDescent="0.3">
      <c r="C408" s="127"/>
      <c r="G408" s="127"/>
    </row>
    <row r="409" spans="3:7" s="7" customFormat="1" x14ac:dyDescent="0.3">
      <c r="C409" s="127"/>
      <c r="G409" s="127"/>
    </row>
    <row r="410" spans="3:7" s="7" customFormat="1" x14ac:dyDescent="0.3">
      <c r="C410" s="127"/>
      <c r="G410" s="127"/>
    </row>
    <row r="411" spans="3:7" s="7" customFormat="1" x14ac:dyDescent="0.3">
      <c r="C411" s="127"/>
      <c r="G411" s="127"/>
    </row>
    <row r="412" spans="3:7" s="7" customFormat="1" x14ac:dyDescent="0.3">
      <c r="C412" s="127"/>
      <c r="G412" s="127"/>
    </row>
    <row r="413" spans="3:7" s="7" customFormat="1" x14ac:dyDescent="0.3">
      <c r="C413" s="127"/>
      <c r="G413" s="127"/>
    </row>
    <row r="414" spans="3:7" s="7" customFormat="1" x14ac:dyDescent="0.3">
      <c r="C414" s="127"/>
      <c r="G414" s="127"/>
    </row>
    <row r="415" spans="3:7" s="7" customFormat="1" x14ac:dyDescent="0.3">
      <c r="C415" s="127"/>
      <c r="G415" s="127"/>
    </row>
    <row r="416" spans="3:7" s="7" customFormat="1" x14ac:dyDescent="0.3">
      <c r="C416" s="127"/>
      <c r="G416" s="127"/>
    </row>
    <row r="417" spans="3:7" s="7" customFormat="1" x14ac:dyDescent="0.3">
      <c r="C417" s="127"/>
      <c r="G417" s="127"/>
    </row>
    <row r="418" spans="3:7" s="7" customFormat="1" x14ac:dyDescent="0.3">
      <c r="C418" s="127"/>
      <c r="G418" s="127"/>
    </row>
    <row r="419" spans="3:7" s="7" customFormat="1" x14ac:dyDescent="0.3">
      <c r="C419" s="127"/>
      <c r="G419" s="127"/>
    </row>
    <row r="420" spans="3:7" s="7" customFormat="1" x14ac:dyDescent="0.3">
      <c r="C420" s="127"/>
      <c r="G420" s="127"/>
    </row>
    <row r="421" spans="3:7" s="7" customFormat="1" x14ac:dyDescent="0.3">
      <c r="C421" s="127"/>
      <c r="G421" s="127"/>
    </row>
    <row r="422" spans="3:7" s="7" customFormat="1" x14ac:dyDescent="0.3">
      <c r="C422" s="127"/>
      <c r="G422" s="127"/>
    </row>
    <row r="423" spans="3:7" s="7" customFormat="1" x14ac:dyDescent="0.3">
      <c r="C423" s="127"/>
      <c r="G423" s="127"/>
    </row>
    <row r="424" spans="3:7" s="7" customFormat="1" x14ac:dyDescent="0.3">
      <c r="C424" s="127"/>
      <c r="G424" s="127"/>
    </row>
    <row r="425" spans="3:7" s="7" customFormat="1" x14ac:dyDescent="0.3">
      <c r="C425" s="127"/>
      <c r="G425" s="127"/>
    </row>
    <row r="426" spans="3:7" s="7" customFormat="1" x14ac:dyDescent="0.3">
      <c r="C426" s="127"/>
      <c r="G426" s="127"/>
    </row>
    <row r="427" spans="3:7" s="7" customFormat="1" x14ac:dyDescent="0.3">
      <c r="C427" s="127"/>
      <c r="G427" s="127"/>
    </row>
    <row r="428" spans="3:7" s="7" customFormat="1" x14ac:dyDescent="0.3">
      <c r="C428" s="127"/>
      <c r="G428" s="127"/>
    </row>
    <row r="429" spans="3:7" s="7" customFormat="1" x14ac:dyDescent="0.3">
      <c r="C429" s="127"/>
      <c r="G429" s="127"/>
    </row>
    <row r="430" spans="3:7" s="7" customFormat="1" x14ac:dyDescent="0.3">
      <c r="C430" s="127"/>
      <c r="G430" s="127"/>
    </row>
    <row r="431" spans="3:7" s="7" customFormat="1" x14ac:dyDescent="0.3">
      <c r="C431" s="127"/>
      <c r="G431" s="127"/>
    </row>
    <row r="432" spans="3:7" s="7" customFormat="1" x14ac:dyDescent="0.3">
      <c r="C432" s="127"/>
      <c r="G432" s="127"/>
    </row>
    <row r="433" spans="3:7" s="7" customFormat="1" x14ac:dyDescent="0.3">
      <c r="C433" s="127"/>
      <c r="G433" s="127"/>
    </row>
    <row r="434" spans="3:7" s="7" customFormat="1" x14ac:dyDescent="0.3">
      <c r="C434" s="127"/>
      <c r="G434" s="127"/>
    </row>
    <row r="435" spans="3:7" s="7" customFormat="1" x14ac:dyDescent="0.3">
      <c r="C435" s="127"/>
      <c r="G435" s="127"/>
    </row>
    <row r="436" spans="3:7" s="7" customFormat="1" x14ac:dyDescent="0.3">
      <c r="C436" s="127"/>
      <c r="G436" s="127"/>
    </row>
    <row r="437" spans="3:7" s="7" customFormat="1" x14ac:dyDescent="0.3">
      <c r="C437" s="127"/>
      <c r="G437" s="127"/>
    </row>
    <row r="438" spans="3:7" s="7" customFormat="1" x14ac:dyDescent="0.3">
      <c r="C438" s="127"/>
      <c r="G438" s="127"/>
    </row>
    <row r="439" spans="3:7" s="7" customFormat="1" x14ac:dyDescent="0.3">
      <c r="C439" s="127"/>
      <c r="G439" s="127"/>
    </row>
    <row r="440" spans="3:7" s="7" customFormat="1" x14ac:dyDescent="0.3">
      <c r="C440" s="127"/>
      <c r="G440" s="127"/>
    </row>
    <row r="441" spans="3:7" s="7" customFormat="1" x14ac:dyDescent="0.3">
      <c r="C441" s="127"/>
      <c r="G441" s="127"/>
    </row>
    <row r="442" spans="3:7" s="7" customFormat="1" x14ac:dyDescent="0.3">
      <c r="C442" s="127"/>
      <c r="G442" s="127"/>
    </row>
    <row r="443" spans="3:7" s="7" customFormat="1" x14ac:dyDescent="0.3">
      <c r="C443" s="127"/>
      <c r="G443" s="127"/>
    </row>
    <row r="444" spans="3:7" s="7" customFormat="1" x14ac:dyDescent="0.3">
      <c r="C444" s="127"/>
      <c r="G444" s="127"/>
    </row>
    <row r="445" spans="3:7" s="7" customFormat="1" x14ac:dyDescent="0.3">
      <c r="C445" s="127"/>
      <c r="G445" s="127"/>
    </row>
    <row r="446" spans="3:7" s="7" customFormat="1" x14ac:dyDescent="0.3">
      <c r="C446" s="127"/>
      <c r="G446" s="127"/>
    </row>
    <row r="447" spans="3:7" s="7" customFormat="1" x14ac:dyDescent="0.3">
      <c r="C447" s="127"/>
      <c r="G447" s="127"/>
    </row>
    <row r="448" spans="3:7" s="7" customFormat="1" x14ac:dyDescent="0.3">
      <c r="C448" s="127"/>
      <c r="G448" s="127"/>
    </row>
    <row r="449" spans="3:7" s="7" customFormat="1" x14ac:dyDescent="0.3">
      <c r="C449" s="127"/>
      <c r="G449" s="127"/>
    </row>
    <row r="450" spans="3:7" s="7" customFormat="1" x14ac:dyDescent="0.3">
      <c r="C450" s="127"/>
      <c r="G450" s="127"/>
    </row>
    <row r="451" spans="3:7" s="7" customFormat="1" x14ac:dyDescent="0.3">
      <c r="C451" s="127"/>
      <c r="G451" s="127"/>
    </row>
    <row r="452" spans="3:7" s="7" customFormat="1" x14ac:dyDescent="0.3">
      <c r="C452" s="127"/>
      <c r="G452" s="127"/>
    </row>
    <row r="453" spans="3:7" s="7" customFormat="1" x14ac:dyDescent="0.3">
      <c r="C453" s="127"/>
      <c r="G453" s="127"/>
    </row>
    <row r="454" spans="3:7" s="7" customFormat="1" x14ac:dyDescent="0.3">
      <c r="C454" s="127"/>
      <c r="G454" s="127"/>
    </row>
    <row r="455" spans="3:7" s="7" customFormat="1" x14ac:dyDescent="0.3">
      <c r="C455" s="127"/>
      <c r="G455" s="127"/>
    </row>
    <row r="456" spans="3:7" s="7" customFormat="1" x14ac:dyDescent="0.3">
      <c r="C456" s="127"/>
      <c r="G456" s="127"/>
    </row>
    <row r="457" spans="3:7" s="7" customFormat="1" x14ac:dyDescent="0.3">
      <c r="C457" s="127"/>
      <c r="G457" s="127"/>
    </row>
    <row r="458" spans="3:7" s="7" customFormat="1" x14ac:dyDescent="0.3">
      <c r="C458" s="127"/>
      <c r="G458" s="127"/>
    </row>
    <row r="459" spans="3:7" s="7" customFormat="1" x14ac:dyDescent="0.3">
      <c r="C459" s="127"/>
      <c r="G459" s="127"/>
    </row>
    <row r="460" spans="3:7" s="7" customFormat="1" x14ac:dyDescent="0.3">
      <c r="C460" s="127"/>
      <c r="G460" s="127"/>
    </row>
    <row r="461" spans="3:7" s="7" customFormat="1" x14ac:dyDescent="0.3">
      <c r="C461" s="127"/>
      <c r="G461" s="127"/>
    </row>
    <row r="462" spans="3:7" s="7" customFormat="1" x14ac:dyDescent="0.3">
      <c r="C462" s="127"/>
      <c r="G462" s="127"/>
    </row>
    <row r="463" spans="3:7" s="7" customFormat="1" x14ac:dyDescent="0.3">
      <c r="C463" s="127"/>
      <c r="G463" s="127"/>
    </row>
    <row r="464" spans="3:7" s="7" customFormat="1" x14ac:dyDescent="0.3">
      <c r="C464" s="127"/>
      <c r="G464" s="127"/>
    </row>
    <row r="465" spans="3:7" s="7" customFormat="1" x14ac:dyDescent="0.3">
      <c r="C465" s="127"/>
      <c r="G465" s="127"/>
    </row>
    <row r="466" spans="3:7" s="7" customFormat="1" x14ac:dyDescent="0.3">
      <c r="C466" s="127"/>
      <c r="G466" s="127"/>
    </row>
    <row r="467" spans="3:7" s="7" customFormat="1" x14ac:dyDescent="0.3">
      <c r="C467" s="127"/>
      <c r="G467" s="127"/>
    </row>
    <row r="468" spans="3:7" s="7" customFormat="1" x14ac:dyDescent="0.3">
      <c r="C468" s="127"/>
      <c r="G468" s="127"/>
    </row>
    <row r="469" spans="3:7" s="7" customFormat="1" x14ac:dyDescent="0.3">
      <c r="C469" s="127"/>
      <c r="G469" s="127"/>
    </row>
    <row r="470" spans="3:7" s="7" customFormat="1" x14ac:dyDescent="0.3">
      <c r="C470" s="127"/>
      <c r="G470" s="127"/>
    </row>
    <row r="471" spans="3:7" s="7" customFormat="1" x14ac:dyDescent="0.3">
      <c r="C471" s="127"/>
      <c r="G471" s="127"/>
    </row>
    <row r="472" spans="3:7" s="7" customFormat="1" x14ac:dyDescent="0.3">
      <c r="C472" s="127"/>
      <c r="G472" s="127"/>
    </row>
    <row r="473" spans="3:7" s="7" customFormat="1" x14ac:dyDescent="0.3">
      <c r="C473" s="127"/>
      <c r="G473" s="127"/>
    </row>
    <row r="474" spans="3:7" s="7" customFormat="1" x14ac:dyDescent="0.3">
      <c r="C474" s="127"/>
      <c r="G474" s="127"/>
    </row>
    <row r="475" spans="3:7" s="7" customFormat="1" x14ac:dyDescent="0.3">
      <c r="C475" s="127"/>
      <c r="G475" s="127"/>
    </row>
    <row r="476" spans="3:7" s="7" customFormat="1" x14ac:dyDescent="0.3">
      <c r="C476" s="127"/>
      <c r="G476" s="127"/>
    </row>
    <row r="477" spans="3:7" s="7" customFormat="1" x14ac:dyDescent="0.3">
      <c r="C477" s="127"/>
      <c r="G477" s="127"/>
    </row>
    <row r="478" spans="3:7" s="7" customFormat="1" x14ac:dyDescent="0.3">
      <c r="C478" s="127"/>
      <c r="G478" s="127"/>
    </row>
    <row r="479" spans="3:7" s="7" customFormat="1" x14ac:dyDescent="0.3">
      <c r="C479" s="127"/>
      <c r="G479" s="127"/>
    </row>
    <row r="480" spans="3:7" s="7" customFormat="1" x14ac:dyDescent="0.3">
      <c r="C480" s="127"/>
      <c r="G480" s="127"/>
    </row>
    <row r="481" spans="3:7" s="7" customFormat="1" x14ac:dyDescent="0.3">
      <c r="C481" s="127"/>
      <c r="G481" s="127"/>
    </row>
    <row r="482" spans="3:7" s="7" customFormat="1" x14ac:dyDescent="0.3">
      <c r="C482" s="127"/>
      <c r="G482" s="127"/>
    </row>
    <row r="483" spans="3:7" s="7" customFormat="1" x14ac:dyDescent="0.3">
      <c r="C483" s="127"/>
      <c r="G483" s="127"/>
    </row>
    <row r="484" spans="3:7" s="7" customFormat="1" x14ac:dyDescent="0.3">
      <c r="C484" s="127"/>
      <c r="G484" s="127"/>
    </row>
    <row r="485" spans="3:7" s="7" customFormat="1" x14ac:dyDescent="0.3">
      <c r="C485" s="127"/>
      <c r="G485" s="127"/>
    </row>
    <row r="486" spans="3:7" s="7" customFormat="1" x14ac:dyDescent="0.3">
      <c r="C486" s="127"/>
      <c r="G486" s="127"/>
    </row>
    <row r="487" spans="3:7" s="7" customFormat="1" x14ac:dyDescent="0.3">
      <c r="C487" s="127"/>
      <c r="G487" s="127"/>
    </row>
    <row r="488" spans="3:7" s="7" customFormat="1" x14ac:dyDescent="0.3">
      <c r="C488" s="127"/>
      <c r="G488" s="127"/>
    </row>
    <row r="489" spans="3:7" s="7" customFormat="1" x14ac:dyDescent="0.3">
      <c r="C489" s="127"/>
      <c r="G489" s="127"/>
    </row>
    <row r="490" spans="3:7" s="7" customFormat="1" x14ac:dyDescent="0.3">
      <c r="C490" s="127"/>
      <c r="G490" s="127"/>
    </row>
    <row r="491" spans="3:7" s="7" customFormat="1" x14ac:dyDescent="0.3">
      <c r="C491" s="127"/>
      <c r="G491" s="127"/>
    </row>
    <row r="492" spans="3:7" s="7" customFormat="1" x14ac:dyDescent="0.3">
      <c r="C492" s="127"/>
      <c r="G492" s="127"/>
    </row>
    <row r="493" spans="3:7" s="7" customFormat="1" x14ac:dyDescent="0.3">
      <c r="C493" s="127"/>
      <c r="G493" s="127"/>
    </row>
    <row r="494" spans="3:7" s="7" customFormat="1" x14ac:dyDescent="0.3">
      <c r="C494" s="127"/>
      <c r="G494" s="127"/>
    </row>
    <row r="495" spans="3:7" s="7" customFormat="1" x14ac:dyDescent="0.3">
      <c r="C495" s="127"/>
      <c r="G495" s="127"/>
    </row>
    <row r="496" spans="3:7" s="7" customFormat="1" x14ac:dyDescent="0.3">
      <c r="C496" s="127"/>
      <c r="G496" s="127"/>
    </row>
    <row r="497" spans="3:7" s="7" customFormat="1" x14ac:dyDescent="0.3">
      <c r="C497" s="127"/>
      <c r="G497" s="127"/>
    </row>
    <row r="498" spans="3:7" s="7" customFormat="1" x14ac:dyDescent="0.3">
      <c r="C498" s="127"/>
      <c r="G498" s="127"/>
    </row>
    <row r="499" spans="3:7" s="7" customFormat="1" x14ac:dyDescent="0.3">
      <c r="C499" s="127"/>
      <c r="G499" s="127"/>
    </row>
    <row r="500" spans="3:7" s="7" customFormat="1" x14ac:dyDescent="0.3">
      <c r="C500" s="127"/>
      <c r="G500" s="127"/>
    </row>
    <row r="501" spans="3:7" s="7" customFormat="1" x14ac:dyDescent="0.3">
      <c r="C501" s="127"/>
      <c r="G501" s="127"/>
    </row>
    <row r="502" spans="3:7" s="7" customFormat="1" x14ac:dyDescent="0.3">
      <c r="C502" s="127"/>
      <c r="G502" s="127"/>
    </row>
    <row r="503" spans="3:7" s="7" customFormat="1" x14ac:dyDescent="0.3">
      <c r="C503" s="127"/>
      <c r="G503" s="127"/>
    </row>
    <row r="504" spans="3:7" s="7" customFormat="1" x14ac:dyDescent="0.3">
      <c r="C504" s="127"/>
      <c r="G504" s="127"/>
    </row>
    <row r="505" spans="3:7" s="7" customFormat="1" x14ac:dyDescent="0.3">
      <c r="C505" s="127"/>
      <c r="G505" s="127"/>
    </row>
    <row r="506" spans="3:7" s="7" customFormat="1" x14ac:dyDescent="0.3">
      <c r="C506" s="127"/>
      <c r="G506" s="127"/>
    </row>
    <row r="507" spans="3:7" s="7" customFormat="1" x14ac:dyDescent="0.3">
      <c r="C507" s="127"/>
      <c r="G507" s="127"/>
    </row>
    <row r="508" spans="3:7" s="7" customFormat="1" x14ac:dyDescent="0.3">
      <c r="C508" s="127"/>
      <c r="G508" s="127"/>
    </row>
    <row r="509" spans="3:7" s="7" customFormat="1" x14ac:dyDescent="0.3">
      <c r="C509" s="127"/>
      <c r="G509" s="127"/>
    </row>
    <row r="510" spans="3:7" s="7" customFormat="1" x14ac:dyDescent="0.3">
      <c r="C510" s="127"/>
      <c r="G510" s="127"/>
    </row>
    <row r="511" spans="3:7" s="7" customFormat="1" x14ac:dyDescent="0.3">
      <c r="C511" s="127"/>
      <c r="G511" s="127"/>
    </row>
    <row r="512" spans="3:7" s="7" customFormat="1" x14ac:dyDescent="0.3">
      <c r="C512" s="127"/>
      <c r="G512" s="127"/>
    </row>
    <row r="513" spans="3:7" s="7" customFormat="1" x14ac:dyDescent="0.3">
      <c r="C513" s="127"/>
      <c r="G513" s="127"/>
    </row>
    <row r="514" spans="3:7" s="7" customFormat="1" x14ac:dyDescent="0.3">
      <c r="C514" s="127"/>
      <c r="G514" s="127"/>
    </row>
    <row r="515" spans="3:7" s="7" customFormat="1" x14ac:dyDescent="0.3">
      <c r="C515" s="127"/>
      <c r="G515" s="127"/>
    </row>
    <row r="516" spans="3:7" s="7" customFormat="1" x14ac:dyDescent="0.3">
      <c r="C516" s="127"/>
      <c r="G516" s="127"/>
    </row>
    <row r="517" spans="3:7" s="7" customFormat="1" x14ac:dyDescent="0.3">
      <c r="C517" s="127"/>
      <c r="G517" s="127"/>
    </row>
    <row r="518" spans="3:7" s="7" customFormat="1" x14ac:dyDescent="0.3">
      <c r="C518" s="127"/>
      <c r="G518" s="127"/>
    </row>
    <row r="519" spans="3:7" s="7" customFormat="1" x14ac:dyDescent="0.3">
      <c r="C519" s="127"/>
      <c r="G519" s="127"/>
    </row>
    <row r="520" spans="3:7" s="7" customFormat="1" x14ac:dyDescent="0.3">
      <c r="C520" s="127"/>
      <c r="G520" s="127"/>
    </row>
    <row r="521" spans="3:7" s="7" customFormat="1" x14ac:dyDescent="0.3">
      <c r="C521" s="127"/>
      <c r="G521" s="127"/>
    </row>
    <row r="522" spans="3:7" s="7" customFormat="1" x14ac:dyDescent="0.3">
      <c r="C522" s="127"/>
      <c r="G522" s="127"/>
    </row>
    <row r="523" spans="3:7" s="7" customFormat="1" x14ac:dyDescent="0.3">
      <c r="C523" s="127"/>
      <c r="G523" s="127"/>
    </row>
    <row r="524" spans="3:7" s="7" customFormat="1" x14ac:dyDescent="0.3">
      <c r="C524" s="127"/>
      <c r="G524" s="127"/>
    </row>
    <row r="525" spans="3:7" s="7" customFormat="1" x14ac:dyDescent="0.3">
      <c r="C525" s="127"/>
      <c r="G525" s="127"/>
    </row>
    <row r="526" spans="3:7" s="7" customFormat="1" x14ac:dyDescent="0.3">
      <c r="C526" s="127"/>
      <c r="G526" s="127"/>
    </row>
    <row r="527" spans="3:7" s="7" customFormat="1" x14ac:dyDescent="0.3">
      <c r="C527" s="127"/>
      <c r="G527" s="127"/>
    </row>
    <row r="528" spans="3:7" s="7" customFormat="1" x14ac:dyDescent="0.3">
      <c r="C528" s="127"/>
      <c r="G528" s="127"/>
    </row>
    <row r="529" spans="3:7" s="7" customFormat="1" x14ac:dyDescent="0.3">
      <c r="C529" s="127"/>
      <c r="G529" s="127"/>
    </row>
    <row r="530" spans="3:7" s="7" customFormat="1" x14ac:dyDescent="0.3">
      <c r="C530" s="127"/>
      <c r="G530" s="127"/>
    </row>
    <row r="531" spans="3:7" s="7" customFormat="1" x14ac:dyDescent="0.3">
      <c r="C531" s="127"/>
      <c r="G531" s="127"/>
    </row>
    <row r="532" spans="3:7" s="7" customFormat="1" x14ac:dyDescent="0.3">
      <c r="C532" s="127"/>
      <c r="G532" s="127"/>
    </row>
    <row r="533" spans="3:7" s="7" customFormat="1" x14ac:dyDescent="0.3">
      <c r="C533" s="127"/>
      <c r="G533" s="127"/>
    </row>
    <row r="534" spans="3:7" s="7" customFormat="1" x14ac:dyDescent="0.3">
      <c r="C534" s="127"/>
      <c r="G534" s="127"/>
    </row>
    <row r="535" spans="3:7" s="7" customFormat="1" x14ac:dyDescent="0.3">
      <c r="C535" s="127"/>
      <c r="G535" s="127"/>
    </row>
    <row r="536" spans="3:7" s="7" customFormat="1" x14ac:dyDescent="0.3">
      <c r="C536" s="127"/>
      <c r="G536" s="127"/>
    </row>
    <row r="537" spans="3:7" s="7" customFormat="1" x14ac:dyDescent="0.3">
      <c r="C537" s="127"/>
      <c r="G537" s="127"/>
    </row>
    <row r="538" spans="3:7" s="7" customFormat="1" x14ac:dyDescent="0.3">
      <c r="C538" s="127"/>
      <c r="G538" s="127"/>
    </row>
    <row r="539" spans="3:7" s="7" customFormat="1" x14ac:dyDescent="0.3">
      <c r="C539" s="127"/>
      <c r="G539" s="127"/>
    </row>
    <row r="540" spans="3:7" s="7" customFormat="1" x14ac:dyDescent="0.3">
      <c r="C540" s="127"/>
      <c r="G540" s="127"/>
    </row>
    <row r="541" spans="3:7" s="7" customFormat="1" x14ac:dyDescent="0.3">
      <c r="C541" s="127"/>
      <c r="G541" s="127"/>
    </row>
    <row r="542" spans="3:7" s="7" customFormat="1" x14ac:dyDescent="0.3">
      <c r="C542" s="127"/>
      <c r="G542" s="127"/>
    </row>
    <row r="543" spans="3:7" s="7" customFormat="1" x14ac:dyDescent="0.3">
      <c r="C543" s="127"/>
      <c r="G543" s="127"/>
    </row>
    <row r="544" spans="3:7" s="7" customFormat="1" x14ac:dyDescent="0.3">
      <c r="C544" s="127"/>
      <c r="G544" s="127"/>
    </row>
    <row r="545" spans="3:7" s="7" customFormat="1" x14ac:dyDescent="0.3">
      <c r="C545" s="127"/>
      <c r="G545" s="127"/>
    </row>
    <row r="546" spans="3:7" s="7" customFormat="1" x14ac:dyDescent="0.3">
      <c r="C546" s="127"/>
      <c r="G546" s="127"/>
    </row>
    <row r="547" spans="3:7" s="7" customFormat="1" x14ac:dyDescent="0.3">
      <c r="C547" s="127"/>
      <c r="G547" s="127"/>
    </row>
    <row r="548" spans="3:7" s="7" customFormat="1" x14ac:dyDescent="0.3">
      <c r="C548" s="127"/>
      <c r="G548" s="127"/>
    </row>
    <row r="549" spans="3:7" s="7" customFormat="1" x14ac:dyDescent="0.3">
      <c r="C549" s="127"/>
      <c r="G549" s="127"/>
    </row>
    <row r="550" spans="3:7" s="7" customFormat="1" x14ac:dyDescent="0.3">
      <c r="C550" s="127"/>
      <c r="G550" s="127"/>
    </row>
    <row r="551" spans="3:7" s="7" customFormat="1" x14ac:dyDescent="0.3">
      <c r="C551" s="127"/>
      <c r="G551" s="127"/>
    </row>
    <row r="552" spans="3:7" s="7" customFormat="1" x14ac:dyDescent="0.3">
      <c r="C552" s="127"/>
      <c r="G552" s="127"/>
    </row>
    <row r="553" spans="3:7" s="7" customFormat="1" x14ac:dyDescent="0.3">
      <c r="C553" s="127"/>
      <c r="G553" s="127"/>
    </row>
    <row r="554" spans="3:7" s="7" customFormat="1" x14ac:dyDescent="0.3">
      <c r="C554" s="127"/>
      <c r="G554" s="127"/>
    </row>
    <row r="555" spans="3:7" s="7" customFormat="1" x14ac:dyDescent="0.3">
      <c r="C555" s="127"/>
      <c r="G555" s="127"/>
    </row>
    <row r="556" spans="3:7" s="7" customFormat="1" x14ac:dyDescent="0.3">
      <c r="C556" s="127"/>
      <c r="G556" s="127"/>
    </row>
    <row r="557" spans="3:7" s="7" customFormat="1" x14ac:dyDescent="0.3">
      <c r="C557" s="127"/>
      <c r="G557" s="127"/>
    </row>
    <row r="558" spans="3:7" s="7" customFormat="1" x14ac:dyDescent="0.3">
      <c r="C558" s="127"/>
      <c r="G558" s="127"/>
    </row>
    <row r="559" spans="3:7" s="7" customFormat="1" x14ac:dyDescent="0.3">
      <c r="C559" s="127"/>
      <c r="G559" s="127"/>
    </row>
    <row r="560" spans="3:7" s="7" customFormat="1" x14ac:dyDescent="0.3">
      <c r="C560" s="127"/>
      <c r="G560" s="127"/>
    </row>
    <row r="561" spans="3:7" s="7" customFormat="1" x14ac:dyDescent="0.3">
      <c r="C561" s="127"/>
      <c r="G561" s="127"/>
    </row>
    <row r="562" spans="3:7" s="7" customFormat="1" x14ac:dyDescent="0.3">
      <c r="C562" s="127"/>
      <c r="G562" s="127"/>
    </row>
    <row r="563" spans="3:7" s="7" customFormat="1" x14ac:dyDescent="0.3">
      <c r="C563" s="127"/>
      <c r="G563" s="127"/>
    </row>
    <row r="564" spans="3:7" s="7" customFormat="1" x14ac:dyDescent="0.3">
      <c r="C564" s="127"/>
      <c r="G564" s="127"/>
    </row>
    <row r="565" spans="3:7" s="7" customFormat="1" x14ac:dyDescent="0.3">
      <c r="C565" s="127"/>
      <c r="G565" s="127"/>
    </row>
    <row r="566" spans="3:7" s="7" customFormat="1" x14ac:dyDescent="0.3">
      <c r="C566" s="127"/>
      <c r="G566" s="127"/>
    </row>
    <row r="567" spans="3:7" s="7" customFormat="1" x14ac:dyDescent="0.3">
      <c r="C567" s="127"/>
      <c r="G567" s="127"/>
    </row>
    <row r="568" spans="3:7" s="7" customFormat="1" x14ac:dyDescent="0.3">
      <c r="C568" s="127"/>
      <c r="G568" s="127"/>
    </row>
    <row r="569" spans="3:7" s="7" customFormat="1" x14ac:dyDescent="0.3">
      <c r="C569" s="127"/>
      <c r="G569" s="127"/>
    </row>
    <row r="570" spans="3:7" s="7" customFormat="1" x14ac:dyDescent="0.3">
      <c r="C570" s="127"/>
      <c r="G570" s="127"/>
    </row>
    <row r="571" spans="3:7" s="7" customFormat="1" x14ac:dyDescent="0.3">
      <c r="C571" s="127"/>
      <c r="G571" s="127"/>
    </row>
    <row r="572" spans="3:7" s="7" customFormat="1" x14ac:dyDescent="0.3">
      <c r="C572" s="127"/>
      <c r="G572" s="127"/>
    </row>
    <row r="573" spans="3:7" s="7" customFormat="1" x14ac:dyDescent="0.3">
      <c r="C573" s="127"/>
      <c r="G573" s="127"/>
    </row>
    <row r="574" spans="3:7" s="7" customFormat="1" x14ac:dyDescent="0.3">
      <c r="C574" s="127"/>
      <c r="G574" s="127"/>
    </row>
    <row r="575" spans="3:7" s="7" customFormat="1" x14ac:dyDescent="0.3">
      <c r="C575" s="127"/>
      <c r="G575" s="127"/>
    </row>
    <row r="576" spans="3:7" s="7" customFormat="1" x14ac:dyDescent="0.3">
      <c r="C576" s="127"/>
      <c r="G576" s="127"/>
    </row>
    <row r="577" spans="3:7" s="7" customFormat="1" x14ac:dyDescent="0.3">
      <c r="C577" s="127"/>
      <c r="G577" s="127"/>
    </row>
    <row r="578" spans="3:7" s="7" customFormat="1" x14ac:dyDescent="0.3">
      <c r="C578" s="127"/>
      <c r="G578" s="127"/>
    </row>
    <row r="579" spans="3:7" s="7" customFormat="1" x14ac:dyDescent="0.3">
      <c r="C579" s="127"/>
      <c r="G579" s="127"/>
    </row>
    <row r="580" spans="3:7" s="7" customFormat="1" x14ac:dyDescent="0.3">
      <c r="C580" s="127"/>
      <c r="G580" s="127"/>
    </row>
    <row r="581" spans="3:7" s="7" customFormat="1" x14ac:dyDescent="0.3">
      <c r="C581" s="127"/>
      <c r="G581" s="127"/>
    </row>
    <row r="582" spans="3:7" s="7" customFormat="1" x14ac:dyDescent="0.3">
      <c r="C582" s="127"/>
      <c r="G582" s="127"/>
    </row>
    <row r="583" spans="3:7" s="7" customFormat="1" x14ac:dyDescent="0.3">
      <c r="C583" s="127"/>
      <c r="G583" s="127"/>
    </row>
    <row r="584" spans="3:7" s="7" customFormat="1" x14ac:dyDescent="0.3">
      <c r="C584" s="127"/>
      <c r="G584" s="127"/>
    </row>
    <row r="585" spans="3:7" s="7" customFormat="1" x14ac:dyDescent="0.3">
      <c r="C585" s="127"/>
      <c r="G585" s="127"/>
    </row>
    <row r="586" spans="3:7" s="7" customFormat="1" x14ac:dyDescent="0.3">
      <c r="C586" s="127"/>
      <c r="G586" s="127"/>
    </row>
    <row r="587" spans="3:7" s="7" customFormat="1" x14ac:dyDescent="0.3">
      <c r="C587" s="127"/>
      <c r="G587" s="127"/>
    </row>
    <row r="588" spans="3:7" s="7" customFormat="1" x14ac:dyDescent="0.3">
      <c r="C588" s="127"/>
      <c r="G588" s="127"/>
    </row>
    <row r="589" spans="3:7" s="7" customFormat="1" x14ac:dyDescent="0.3">
      <c r="C589" s="127"/>
      <c r="G589" s="127"/>
    </row>
    <row r="590" spans="3:7" s="7" customFormat="1" x14ac:dyDescent="0.3">
      <c r="C590" s="127"/>
      <c r="G590" s="127"/>
    </row>
    <row r="591" spans="3:7" s="7" customFormat="1" x14ac:dyDescent="0.3">
      <c r="C591" s="127"/>
      <c r="G591" s="127"/>
    </row>
    <row r="592" spans="3:7" s="7" customFormat="1" x14ac:dyDescent="0.3">
      <c r="C592" s="127"/>
      <c r="G592" s="127"/>
    </row>
    <row r="593" spans="3:7" s="7" customFormat="1" x14ac:dyDescent="0.3">
      <c r="C593" s="127"/>
      <c r="G593" s="127"/>
    </row>
    <row r="594" spans="3:7" s="7" customFormat="1" x14ac:dyDescent="0.3">
      <c r="C594" s="127"/>
      <c r="G594" s="127"/>
    </row>
    <row r="595" spans="3:7" s="7" customFormat="1" x14ac:dyDescent="0.3">
      <c r="C595" s="127"/>
      <c r="G595" s="127"/>
    </row>
    <row r="596" spans="3:7" s="7" customFormat="1" x14ac:dyDescent="0.3">
      <c r="C596" s="127"/>
      <c r="G596" s="127"/>
    </row>
    <row r="597" spans="3:7" s="7" customFormat="1" x14ac:dyDescent="0.3">
      <c r="C597" s="127"/>
      <c r="G597" s="127"/>
    </row>
    <row r="598" spans="3:7" s="7" customFormat="1" x14ac:dyDescent="0.3">
      <c r="C598" s="127"/>
      <c r="G598" s="127"/>
    </row>
    <row r="599" spans="3:7" s="7" customFormat="1" x14ac:dyDescent="0.3">
      <c r="C599" s="127"/>
      <c r="G599" s="127"/>
    </row>
    <row r="600" spans="3:7" s="7" customFormat="1" x14ac:dyDescent="0.3">
      <c r="C600" s="127"/>
      <c r="G600" s="127"/>
    </row>
    <row r="601" spans="3:7" s="7" customFormat="1" x14ac:dyDescent="0.3">
      <c r="C601" s="127"/>
      <c r="G601" s="127"/>
    </row>
    <row r="602" spans="3:7" s="7" customFormat="1" x14ac:dyDescent="0.3">
      <c r="C602" s="127"/>
      <c r="G602" s="127"/>
    </row>
    <row r="603" spans="3:7" s="7" customFormat="1" x14ac:dyDescent="0.3">
      <c r="C603" s="127"/>
      <c r="G603" s="127"/>
    </row>
    <row r="604" spans="3:7" s="7" customFormat="1" x14ac:dyDescent="0.3">
      <c r="C604" s="127"/>
      <c r="G604" s="127"/>
    </row>
    <row r="605" spans="3:7" s="7" customFormat="1" x14ac:dyDescent="0.3">
      <c r="C605" s="127"/>
      <c r="G605" s="127"/>
    </row>
    <row r="606" spans="3:7" s="7" customFormat="1" x14ac:dyDescent="0.3">
      <c r="C606" s="127"/>
      <c r="G606" s="127"/>
    </row>
    <row r="607" spans="3:7" s="7" customFormat="1" x14ac:dyDescent="0.3">
      <c r="C607" s="127"/>
      <c r="G607" s="127"/>
    </row>
    <row r="608" spans="3:7" s="7" customFormat="1" x14ac:dyDescent="0.3">
      <c r="C608" s="127"/>
      <c r="G608" s="127"/>
    </row>
    <row r="609" spans="3:7" s="7" customFormat="1" x14ac:dyDescent="0.3">
      <c r="C609" s="127"/>
      <c r="G609" s="127"/>
    </row>
    <row r="610" spans="3:7" s="7" customFormat="1" x14ac:dyDescent="0.3">
      <c r="C610" s="127"/>
      <c r="G610" s="127"/>
    </row>
    <row r="611" spans="3:7" s="7" customFormat="1" x14ac:dyDescent="0.3">
      <c r="C611" s="127"/>
      <c r="G611" s="127"/>
    </row>
    <row r="612" spans="3:7" s="7" customFormat="1" x14ac:dyDescent="0.3">
      <c r="C612" s="127"/>
      <c r="G612" s="127"/>
    </row>
    <row r="613" spans="3:7" s="7" customFormat="1" x14ac:dyDescent="0.3">
      <c r="C613" s="127"/>
      <c r="G613" s="127"/>
    </row>
    <row r="614" spans="3:7" s="7" customFormat="1" x14ac:dyDescent="0.3">
      <c r="C614" s="127"/>
      <c r="G614" s="127"/>
    </row>
    <row r="615" spans="3:7" s="7" customFormat="1" x14ac:dyDescent="0.3">
      <c r="C615" s="127"/>
      <c r="G615" s="127"/>
    </row>
    <row r="616" spans="3:7" s="7" customFormat="1" x14ac:dyDescent="0.3">
      <c r="C616" s="127"/>
      <c r="G616" s="127"/>
    </row>
    <row r="617" spans="3:7" s="7" customFormat="1" x14ac:dyDescent="0.3">
      <c r="C617" s="127"/>
      <c r="G617" s="127"/>
    </row>
    <row r="618" spans="3:7" s="7" customFormat="1" x14ac:dyDescent="0.3">
      <c r="C618" s="127"/>
      <c r="G618" s="127"/>
    </row>
    <row r="619" spans="3:7" s="7" customFormat="1" x14ac:dyDescent="0.3">
      <c r="C619" s="127"/>
      <c r="G619" s="127"/>
    </row>
    <row r="620" spans="3:7" s="7" customFormat="1" x14ac:dyDescent="0.3">
      <c r="C620" s="127"/>
      <c r="G620" s="127"/>
    </row>
    <row r="621" spans="3:7" s="7" customFormat="1" x14ac:dyDescent="0.3">
      <c r="C621" s="127"/>
      <c r="G621" s="127"/>
    </row>
    <row r="622" spans="3:7" s="7" customFormat="1" x14ac:dyDescent="0.3">
      <c r="C622" s="127"/>
      <c r="G622" s="127"/>
    </row>
    <row r="623" spans="3:7" s="7" customFormat="1" x14ac:dyDescent="0.3">
      <c r="C623" s="127"/>
      <c r="G623" s="127"/>
    </row>
    <row r="624" spans="3:7" s="7" customFormat="1" x14ac:dyDescent="0.3">
      <c r="C624" s="127"/>
      <c r="G624" s="127"/>
    </row>
    <row r="625" spans="3:7" s="7" customFormat="1" x14ac:dyDescent="0.3">
      <c r="C625" s="127"/>
      <c r="G625" s="127"/>
    </row>
    <row r="626" spans="3:7" s="7" customFormat="1" x14ac:dyDescent="0.3">
      <c r="C626" s="127"/>
      <c r="G626" s="127"/>
    </row>
    <row r="627" spans="3:7" s="7" customFormat="1" x14ac:dyDescent="0.3">
      <c r="C627" s="127"/>
      <c r="G627" s="127"/>
    </row>
    <row r="628" spans="3:7" s="7" customFormat="1" x14ac:dyDescent="0.3">
      <c r="C628" s="127"/>
      <c r="G628" s="127"/>
    </row>
    <row r="629" spans="3:7" s="7" customFormat="1" x14ac:dyDescent="0.3">
      <c r="C629" s="127"/>
      <c r="G629" s="127"/>
    </row>
    <row r="630" spans="3:7" s="7" customFormat="1" x14ac:dyDescent="0.3">
      <c r="C630" s="127"/>
      <c r="G630" s="127"/>
    </row>
    <row r="631" spans="3:7" s="7" customFormat="1" x14ac:dyDescent="0.3">
      <c r="C631" s="127"/>
      <c r="G631" s="127"/>
    </row>
    <row r="632" spans="3:7" s="7" customFormat="1" x14ac:dyDescent="0.3">
      <c r="C632" s="127"/>
      <c r="G632" s="127"/>
    </row>
    <row r="633" spans="3:7" s="7" customFormat="1" x14ac:dyDescent="0.3">
      <c r="C633" s="127"/>
      <c r="G633" s="127"/>
    </row>
    <row r="634" spans="3:7" s="7" customFormat="1" x14ac:dyDescent="0.3">
      <c r="C634" s="127"/>
      <c r="G634" s="127"/>
    </row>
    <row r="635" spans="3:7" s="7" customFormat="1" x14ac:dyDescent="0.3">
      <c r="C635" s="127"/>
      <c r="G635" s="127"/>
    </row>
    <row r="636" spans="3:7" s="7" customFormat="1" x14ac:dyDescent="0.3">
      <c r="C636" s="127"/>
      <c r="G636" s="127"/>
    </row>
    <row r="637" spans="3:7" s="7" customFormat="1" x14ac:dyDescent="0.3">
      <c r="C637" s="127"/>
      <c r="G637" s="127"/>
    </row>
    <row r="638" spans="3:7" s="7" customFormat="1" x14ac:dyDescent="0.3">
      <c r="C638" s="127"/>
      <c r="G638" s="127"/>
    </row>
    <row r="639" spans="3:7" s="7" customFormat="1" x14ac:dyDescent="0.3">
      <c r="C639" s="127"/>
      <c r="G639" s="127"/>
    </row>
    <row r="640" spans="3:7" s="7" customFormat="1" x14ac:dyDescent="0.3">
      <c r="C640" s="127"/>
      <c r="G640" s="127"/>
    </row>
    <row r="641" spans="3:7" s="7" customFormat="1" x14ac:dyDescent="0.3">
      <c r="C641" s="127"/>
      <c r="G641" s="127"/>
    </row>
    <row r="642" spans="3:7" s="7" customFormat="1" x14ac:dyDescent="0.3">
      <c r="C642" s="127"/>
      <c r="G642" s="127"/>
    </row>
    <row r="643" spans="3:7" s="7" customFormat="1" x14ac:dyDescent="0.3">
      <c r="C643" s="127"/>
      <c r="G643" s="127"/>
    </row>
    <row r="644" spans="3:7" s="7" customFormat="1" x14ac:dyDescent="0.3">
      <c r="C644" s="127"/>
      <c r="G644" s="127"/>
    </row>
    <row r="645" spans="3:7" s="7" customFormat="1" x14ac:dyDescent="0.3">
      <c r="C645" s="127"/>
      <c r="G645" s="127"/>
    </row>
    <row r="646" spans="3:7" s="7" customFormat="1" x14ac:dyDescent="0.3">
      <c r="C646" s="127"/>
      <c r="G646" s="127"/>
    </row>
    <row r="647" spans="3:7" s="7" customFormat="1" x14ac:dyDescent="0.3">
      <c r="C647" s="127"/>
      <c r="G647" s="127"/>
    </row>
    <row r="648" spans="3:7" s="7" customFormat="1" x14ac:dyDescent="0.3">
      <c r="C648" s="127"/>
      <c r="G648" s="127"/>
    </row>
    <row r="649" spans="3:7" s="7" customFormat="1" x14ac:dyDescent="0.3">
      <c r="C649" s="127"/>
      <c r="G649" s="127"/>
    </row>
    <row r="650" spans="3:7" s="7" customFormat="1" x14ac:dyDescent="0.3">
      <c r="C650" s="127"/>
      <c r="G650" s="127"/>
    </row>
    <row r="651" spans="3:7" s="7" customFormat="1" x14ac:dyDescent="0.3">
      <c r="C651" s="127"/>
      <c r="G651" s="127"/>
    </row>
    <row r="652" spans="3:7" s="7" customFormat="1" x14ac:dyDescent="0.3">
      <c r="C652" s="127"/>
      <c r="G652" s="127"/>
    </row>
    <row r="653" spans="3:7" s="7" customFormat="1" x14ac:dyDescent="0.3">
      <c r="C653" s="127"/>
      <c r="G653" s="127"/>
    </row>
    <row r="654" spans="3:7" s="7" customFormat="1" x14ac:dyDescent="0.3">
      <c r="C654" s="127"/>
      <c r="G654" s="127"/>
    </row>
    <row r="655" spans="3:7" s="7" customFormat="1" x14ac:dyDescent="0.3">
      <c r="C655" s="127"/>
      <c r="G655" s="127"/>
    </row>
    <row r="656" spans="3:7" s="7" customFormat="1" x14ac:dyDescent="0.3">
      <c r="C656" s="127"/>
      <c r="G656" s="127"/>
    </row>
    <row r="657" spans="3:7" s="7" customFormat="1" x14ac:dyDescent="0.3">
      <c r="C657" s="127"/>
      <c r="G657" s="127"/>
    </row>
    <row r="658" spans="3:7" s="7" customFormat="1" x14ac:dyDescent="0.3">
      <c r="C658" s="127"/>
      <c r="G658" s="127"/>
    </row>
    <row r="659" spans="3:7" s="7" customFormat="1" x14ac:dyDescent="0.3">
      <c r="C659" s="127"/>
      <c r="G659" s="127"/>
    </row>
    <row r="660" spans="3:7" s="7" customFormat="1" x14ac:dyDescent="0.3">
      <c r="C660" s="127"/>
      <c r="G660" s="127"/>
    </row>
    <row r="661" spans="3:7" s="7" customFormat="1" x14ac:dyDescent="0.3">
      <c r="C661" s="127"/>
      <c r="G661" s="127"/>
    </row>
    <row r="662" spans="3:7" s="7" customFormat="1" x14ac:dyDescent="0.3">
      <c r="C662" s="127"/>
      <c r="G662" s="127"/>
    </row>
    <row r="663" spans="3:7" s="7" customFormat="1" x14ac:dyDescent="0.3">
      <c r="C663" s="127"/>
      <c r="G663" s="127"/>
    </row>
    <row r="664" spans="3:7" s="7" customFormat="1" x14ac:dyDescent="0.3">
      <c r="C664" s="127"/>
      <c r="G664" s="127"/>
    </row>
    <row r="665" spans="3:7" s="7" customFormat="1" x14ac:dyDescent="0.3">
      <c r="C665" s="127"/>
      <c r="G665" s="127"/>
    </row>
    <row r="666" spans="3:7" s="7" customFormat="1" x14ac:dyDescent="0.3">
      <c r="C666" s="127"/>
      <c r="G666" s="127"/>
    </row>
    <row r="667" spans="3:7" s="7" customFormat="1" x14ac:dyDescent="0.3">
      <c r="C667" s="127"/>
      <c r="G667" s="127"/>
    </row>
    <row r="668" spans="3:7" s="7" customFormat="1" x14ac:dyDescent="0.3">
      <c r="C668" s="127"/>
      <c r="G668" s="127"/>
    </row>
    <row r="669" spans="3:7" s="7" customFormat="1" x14ac:dyDescent="0.3">
      <c r="C669" s="127"/>
      <c r="G669" s="127"/>
    </row>
    <row r="670" spans="3:7" s="7" customFormat="1" x14ac:dyDescent="0.3">
      <c r="C670" s="127"/>
      <c r="G670" s="127"/>
    </row>
    <row r="671" spans="3:7" s="7" customFormat="1" x14ac:dyDescent="0.3">
      <c r="C671" s="127"/>
      <c r="G671" s="127"/>
    </row>
    <row r="672" spans="3:7" s="7" customFormat="1" x14ac:dyDescent="0.3">
      <c r="C672" s="127"/>
      <c r="G672" s="127"/>
    </row>
    <row r="673" spans="3:7" s="7" customFormat="1" x14ac:dyDescent="0.3">
      <c r="C673" s="127"/>
      <c r="G673" s="127"/>
    </row>
    <row r="674" spans="3:7" s="7" customFormat="1" x14ac:dyDescent="0.3">
      <c r="C674" s="127"/>
      <c r="G674" s="127"/>
    </row>
    <row r="675" spans="3:7" s="7" customFormat="1" x14ac:dyDescent="0.3">
      <c r="C675" s="127"/>
      <c r="G675" s="127"/>
    </row>
    <row r="676" spans="3:7" s="7" customFormat="1" x14ac:dyDescent="0.3">
      <c r="C676" s="127"/>
      <c r="G676" s="127"/>
    </row>
    <row r="677" spans="3:7" s="7" customFormat="1" x14ac:dyDescent="0.3">
      <c r="C677" s="127"/>
      <c r="G677" s="127"/>
    </row>
    <row r="678" spans="3:7" s="7" customFormat="1" x14ac:dyDescent="0.3">
      <c r="C678" s="127"/>
      <c r="G678" s="127"/>
    </row>
    <row r="679" spans="3:7" s="7" customFormat="1" x14ac:dyDescent="0.3">
      <c r="C679" s="127"/>
      <c r="G679" s="127"/>
    </row>
    <row r="680" spans="3:7" s="7" customFormat="1" x14ac:dyDescent="0.3">
      <c r="C680" s="127"/>
      <c r="G680" s="127"/>
    </row>
    <row r="681" spans="3:7" s="7" customFormat="1" x14ac:dyDescent="0.3">
      <c r="C681" s="127"/>
      <c r="G681" s="127"/>
    </row>
    <row r="682" spans="3:7" s="7" customFormat="1" x14ac:dyDescent="0.3">
      <c r="C682" s="127"/>
      <c r="G682" s="127"/>
    </row>
    <row r="683" spans="3:7" s="7" customFormat="1" x14ac:dyDescent="0.3">
      <c r="C683" s="127"/>
      <c r="G683" s="127"/>
    </row>
    <row r="684" spans="3:7" s="7" customFormat="1" x14ac:dyDescent="0.3">
      <c r="C684" s="127"/>
      <c r="G684" s="127"/>
    </row>
    <row r="685" spans="3:7" s="7" customFormat="1" x14ac:dyDescent="0.3">
      <c r="C685" s="127"/>
      <c r="G685" s="127"/>
    </row>
    <row r="686" spans="3:7" s="7" customFormat="1" x14ac:dyDescent="0.3">
      <c r="C686" s="127"/>
      <c r="G686" s="127"/>
    </row>
    <row r="687" spans="3:7" s="7" customFormat="1" x14ac:dyDescent="0.3">
      <c r="C687" s="127"/>
      <c r="G687" s="127"/>
    </row>
    <row r="688" spans="3:7" s="7" customFormat="1" x14ac:dyDescent="0.3">
      <c r="C688" s="127"/>
      <c r="G688" s="127"/>
    </row>
    <row r="689" spans="3:7" s="7" customFormat="1" x14ac:dyDescent="0.3">
      <c r="C689" s="127"/>
      <c r="G689" s="127"/>
    </row>
    <row r="690" spans="3:7" s="7" customFormat="1" x14ac:dyDescent="0.3">
      <c r="C690" s="127"/>
      <c r="G690" s="127"/>
    </row>
    <row r="691" spans="3:7" s="7" customFormat="1" x14ac:dyDescent="0.3">
      <c r="C691" s="127"/>
      <c r="G691" s="127"/>
    </row>
    <row r="692" spans="3:7" s="7" customFormat="1" x14ac:dyDescent="0.3">
      <c r="C692" s="127"/>
      <c r="G692" s="127"/>
    </row>
    <row r="693" spans="3:7" s="7" customFormat="1" x14ac:dyDescent="0.3">
      <c r="C693" s="127"/>
      <c r="G693" s="127"/>
    </row>
    <row r="694" spans="3:7" s="7" customFormat="1" x14ac:dyDescent="0.3">
      <c r="C694" s="127"/>
      <c r="G694" s="127"/>
    </row>
    <row r="695" spans="3:7" s="7" customFormat="1" x14ac:dyDescent="0.3">
      <c r="C695" s="127"/>
      <c r="G695" s="127"/>
    </row>
    <row r="696" spans="3:7" s="7" customFormat="1" x14ac:dyDescent="0.3">
      <c r="C696" s="127"/>
      <c r="G696" s="127"/>
    </row>
    <row r="697" spans="3:7" s="7" customFormat="1" x14ac:dyDescent="0.3">
      <c r="C697" s="127"/>
      <c r="G697" s="127"/>
    </row>
    <row r="698" spans="3:7" s="7" customFormat="1" x14ac:dyDescent="0.3">
      <c r="C698" s="127"/>
      <c r="G698" s="127"/>
    </row>
    <row r="699" spans="3:7" s="7" customFormat="1" x14ac:dyDescent="0.3">
      <c r="C699" s="127"/>
      <c r="G699" s="127"/>
    </row>
    <row r="700" spans="3:7" s="7" customFormat="1" x14ac:dyDescent="0.3">
      <c r="C700" s="127"/>
      <c r="G700" s="127"/>
    </row>
    <row r="701" spans="3:7" s="7" customFormat="1" x14ac:dyDescent="0.3">
      <c r="C701" s="127"/>
      <c r="G701" s="127"/>
    </row>
    <row r="702" spans="3:7" s="7" customFormat="1" x14ac:dyDescent="0.3">
      <c r="C702" s="127"/>
      <c r="G702" s="127"/>
    </row>
    <row r="703" spans="3:7" s="7" customFormat="1" x14ac:dyDescent="0.3">
      <c r="C703" s="127"/>
      <c r="G703" s="127"/>
    </row>
    <row r="704" spans="3:7" s="7" customFormat="1" x14ac:dyDescent="0.3">
      <c r="C704" s="127"/>
      <c r="G704" s="127"/>
    </row>
    <row r="705" spans="3:7" s="7" customFormat="1" x14ac:dyDescent="0.3">
      <c r="C705" s="127"/>
      <c r="G705" s="127"/>
    </row>
    <row r="706" spans="3:7" s="7" customFormat="1" x14ac:dyDescent="0.3">
      <c r="C706" s="127"/>
      <c r="G706" s="127"/>
    </row>
    <row r="707" spans="3:7" s="7" customFormat="1" x14ac:dyDescent="0.3">
      <c r="C707" s="127"/>
      <c r="G707" s="127"/>
    </row>
    <row r="708" spans="3:7" s="7" customFormat="1" x14ac:dyDescent="0.3">
      <c r="C708" s="127"/>
      <c r="G708" s="127"/>
    </row>
    <row r="709" spans="3:7" s="7" customFormat="1" x14ac:dyDescent="0.3">
      <c r="C709" s="127"/>
      <c r="G709" s="127"/>
    </row>
    <row r="710" spans="3:7" s="7" customFormat="1" x14ac:dyDescent="0.3">
      <c r="C710" s="127"/>
      <c r="G710" s="127"/>
    </row>
    <row r="711" spans="3:7" s="7" customFormat="1" x14ac:dyDescent="0.3">
      <c r="C711" s="127"/>
      <c r="G711" s="127"/>
    </row>
    <row r="712" spans="3:7" s="7" customFormat="1" x14ac:dyDescent="0.3">
      <c r="C712" s="127"/>
      <c r="G712" s="127"/>
    </row>
    <row r="713" spans="3:7" s="7" customFormat="1" x14ac:dyDescent="0.3">
      <c r="C713" s="127"/>
      <c r="G713" s="127"/>
    </row>
    <row r="714" spans="3:7" s="7" customFormat="1" x14ac:dyDescent="0.3">
      <c r="C714" s="127"/>
      <c r="G714" s="127"/>
    </row>
    <row r="715" spans="3:7" s="7" customFormat="1" x14ac:dyDescent="0.3">
      <c r="C715" s="127"/>
      <c r="G715" s="127"/>
    </row>
    <row r="716" spans="3:7" s="7" customFormat="1" x14ac:dyDescent="0.3">
      <c r="C716" s="127"/>
      <c r="G716" s="127"/>
    </row>
    <row r="717" spans="3:7" s="7" customFormat="1" x14ac:dyDescent="0.3">
      <c r="C717" s="127"/>
      <c r="G717" s="127"/>
    </row>
    <row r="718" spans="3:7" s="7" customFormat="1" x14ac:dyDescent="0.3">
      <c r="C718" s="127"/>
      <c r="G718" s="127"/>
    </row>
    <row r="719" spans="3:7" s="7" customFormat="1" x14ac:dyDescent="0.3">
      <c r="C719" s="127"/>
      <c r="G719" s="127"/>
    </row>
    <row r="720" spans="3:7" s="7" customFormat="1" x14ac:dyDescent="0.3">
      <c r="C720" s="127"/>
      <c r="G720" s="127"/>
    </row>
    <row r="721" spans="3:7" s="7" customFormat="1" x14ac:dyDescent="0.3">
      <c r="C721" s="127"/>
      <c r="G721" s="127"/>
    </row>
    <row r="722" spans="3:7" s="7" customFormat="1" x14ac:dyDescent="0.3">
      <c r="C722" s="127"/>
      <c r="G722" s="127"/>
    </row>
    <row r="723" spans="3:7" s="7" customFormat="1" x14ac:dyDescent="0.3">
      <c r="C723" s="127"/>
      <c r="G723" s="127"/>
    </row>
    <row r="724" spans="3:7" s="7" customFormat="1" x14ac:dyDescent="0.3">
      <c r="C724" s="127"/>
      <c r="G724" s="127"/>
    </row>
    <row r="725" spans="3:7" s="7" customFormat="1" x14ac:dyDescent="0.3">
      <c r="C725" s="127"/>
      <c r="G725" s="127"/>
    </row>
    <row r="726" spans="3:7" s="7" customFormat="1" x14ac:dyDescent="0.3">
      <c r="C726" s="127"/>
      <c r="G726" s="127"/>
    </row>
    <row r="727" spans="3:7" s="7" customFormat="1" x14ac:dyDescent="0.3">
      <c r="C727" s="127"/>
      <c r="G727" s="127"/>
    </row>
    <row r="728" spans="3:7" s="7" customFormat="1" x14ac:dyDescent="0.3">
      <c r="C728" s="127"/>
      <c r="G728" s="127"/>
    </row>
    <row r="729" spans="3:7" s="7" customFormat="1" x14ac:dyDescent="0.3">
      <c r="C729" s="127"/>
      <c r="G729" s="127"/>
    </row>
    <row r="730" spans="3:7" s="7" customFormat="1" x14ac:dyDescent="0.3">
      <c r="C730" s="127"/>
      <c r="G730" s="127"/>
    </row>
    <row r="731" spans="3:7" s="7" customFormat="1" x14ac:dyDescent="0.3">
      <c r="C731" s="127"/>
      <c r="G731" s="127"/>
    </row>
    <row r="732" spans="3:7" s="7" customFormat="1" x14ac:dyDescent="0.3">
      <c r="C732" s="127"/>
      <c r="G732" s="127"/>
    </row>
    <row r="733" spans="3:7" s="7" customFormat="1" x14ac:dyDescent="0.3">
      <c r="C733" s="127"/>
      <c r="G733" s="127"/>
    </row>
    <row r="734" spans="3:7" s="7" customFormat="1" x14ac:dyDescent="0.3">
      <c r="C734" s="127"/>
      <c r="G734" s="127"/>
    </row>
    <row r="735" spans="3:7" s="7" customFormat="1" x14ac:dyDescent="0.3">
      <c r="C735" s="127"/>
      <c r="G735" s="127"/>
    </row>
    <row r="736" spans="3:7" s="7" customFormat="1" x14ac:dyDescent="0.3">
      <c r="C736" s="127"/>
      <c r="G736" s="127"/>
    </row>
    <row r="737" spans="3:7" s="7" customFormat="1" x14ac:dyDescent="0.3">
      <c r="C737" s="127"/>
      <c r="G737" s="127"/>
    </row>
    <row r="738" spans="3:7" s="7" customFormat="1" x14ac:dyDescent="0.3">
      <c r="C738" s="127"/>
      <c r="G738" s="127"/>
    </row>
    <row r="739" spans="3:7" s="7" customFormat="1" x14ac:dyDescent="0.3">
      <c r="C739" s="127"/>
      <c r="G739" s="127"/>
    </row>
    <row r="740" spans="3:7" s="7" customFormat="1" x14ac:dyDescent="0.3">
      <c r="C740" s="127"/>
      <c r="G740" s="127"/>
    </row>
    <row r="741" spans="3:7" s="7" customFormat="1" x14ac:dyDescent="0.3">
      <c r="C741" s="127"/>
      <c r="G741" s="127"/>
    </row>
    <row r="742" spans="3:7" s="7" customFormat="1" x14ac:dyDescent="0.3">
      <c r="C742" s="127"/>
      <c r="G742" s="127"/>
    </row>
    <row r="743" spans="3:7" s="7" customFormat="1" x14ac:dyDescent="0.3">
      <c r="C743" s="127"/>
      <c r="G743" s="127"/>
    </row>
    <row r="744" spans="3:7" s="7" customFormat="1" x14ac:dyDescent="0.3">
      <c r="C744" s="127"/>
      <c r="G744" s="127"/>
    </row>
    <row r="745" spans="3:7" s="7" customFormat="1" x14ac:dyDescent="0.3">
      <c r="C745" s="127"/>
      <c r="G745" s="127"/>
    </row>
    <row r="746" spans="3:7" s="7" customFormat="1" x14ac:dyDescent="0.3">
      <c r="C746" s="127"/>
      <c r="G746" s="127"/>
    </row>
    <row r="747" spans="3:7" s="7" customFormat="1" x14ac:dyDescent="0.3">
      <c r="C747" s="127"/>
      <c r="G747" s="127"/>
    </row>
    <row r="748" spans="3:7" s="7" customFormat="1" x14ac:dyDescent="0.3">
      <c r="C748" s="127"/>
      <c r="G748" s="127"/>
    </row>
    <row r="749" spans="3:7" s="7" customFormat="1" x14ac:dyDescent="0.3">
      <c r="C749" s="127"/>
      <c r="G749" s="127"/>
    </row>
    <row r="750" spans="3:7" s="7" customFormat="1" x14ac:dyDescent="0.3">
      <c r="C750" s="127"/>
      <c r="G750" s="127"/>
    </row>
    <row r="751" spans="3:7" s="7" customFormat="1" x14ac:dyDescent="0.3">
      <c r="C751" s="127"/>
      <c r="G751" s="127"/>
    </row>
    <row r="752" spans="3:7" s="7" customFormat="1" x14ac:dyDescent="0.3">
      <c r="C752" s="127"/>
      <c r="G752" s="127"/>
    </row>
    <row r="753" spans="3:7" s="7" customFormat="1" x14ac:dyDescent="0.3">
      <c r="C753" s="127"/>
      <c r="G753" s="127"/>
    </row>
    <row r="754" spans="3:7" s="7" customFormat="1" x14ac:dyDescent="0.3">
      <c r="C754" s="127"/>
      <c r="G754" s="127"/>
    </row>
    <row r="755" spans="3:7" s="7" customFormat="1" x14ac:dyDescent="0.3">
      <c r="C755" s="127"/>
      <c r="G755" s="127"/>
    </row>
    <row r="756" spans="3:7" s="7" customFormat="1" x14ac:dyDescent="0.3">
      <c r="C756" s="127"/>
      <c r="G756" s="127"/>
    </row>
    <row r="757" spans="3:7" s="7" customFormat="1" x14ac:dyDescent="0.3">
      <c r="C757" s="127"/>
      <c r="G757" s="127"/>
    </row>
    <row r="758" spans="3:7" s="7" customFormat="1" x14ac:dyDescent="0.3">
      <c r="C758" s="127"/>
      <c r="G758" s="127"/>
    </row>
    <row r="759" spans="3:7" s="7" customFormat="1" x14ac:dyDescent="0.3">
      <c r="C759" s="127"/>
      <c r="G759" s="127"/>
    </row>
    <row r="760" spans="3:7" s="7" customFormat="1" x14ac:dyDescent="0.3">
      <c r="C760" s="127"/>
      <c r="G760" s="127"/>
    </row>
    <row r="761" spans="3:7" s="7" customFormat="1" x14ac:dyDescent="0.3">
      <c r="C761" s="127"/>
      <c r="G761" s="127"/>
    </row>
    <row r="762" spans="3:7" s="7" customFormat="1" x14ac:dyDescent="0.3">
      <c r="C762" s="127"/>
      <c r="G762" s="127"/>
    </row>
    <row r="763" spans="3:7" s="7" customFormat="1" x14ac:dyDescent="0.3">
      <c r="C763" s="127"/>
      <c r="G763" s="127"/>
    </row>
    <row r="764" spans="3:7" s="7" customFormat="1" x14ac:dyDescent="0.3">
      <c r="C764" s="127"/>
      <c r="G764" s="127"/>
    </row>
    <row r="765" spans="3:7" s="7" customFormat="1" x14ac:dyDescent="0.3">
      <c r="C765" s="127"/>
      <c r="G765" s="127"/>
    </row>
    <row r="766" spans="3:7" s="7" customFormat="1" x14ac:dyDescent="0.3">
      <c r="C766" s="127"/>
      <c r="G766" s="127"/>
    </row>
    <row r="767" spans="3:7" s="7" customFormat="1" x14ac:dyDescent="0.3">
      <c r="C767" s="127"/>
      <c r="G767" s="127"/>
    </row>
    <row r="768" spans="3:7" s="7" customFormat="1" x14ac:dyDescent="0.3">
      <c r="C768" s="127"/>
      <c r="G768" s="127"/>
    </row>
    <row r="769" spans="3:7" s="7" customFormat="1" x14ac:dyDescent="0.3">
      <c r="C769" s="127"/>
      <c r="G769" s="127"/>
    </row>
    <row r="770" spans="3:7" s="7" customFormat="1" x14ac:dyDescent="0.3">
      <c r="C770" s="127"/>
      <c r="G770" s="127"/>
    </row>
    <row r="771" spans="3:7" s="7" customFormat="1" x14ac:dyDescent="0.3">
      <c r="C771" s="127"/>
      <c r="G771" s="127"/>
    </row>
    <row r="772" spans="3:7" s="7" customFormat="1" x14ac:dyDescent="0.3">
      <c r="C772" s="127"/>
      <c r="G772" s="127"/>
    </row>
    <row r="773" spans="3:7" s="7" customFormat="1" x14ac:dyDescent="0.3">
      <c r="C773" s="127"/>
      <c r="G773" s="127"/>
    </row>
    <row r="774" spans="3:7" s="7" customFormat="1" x14ac:dyDescent="0.3">
      <c r="C774" s="127"/>
      <c r="G774" s="127"/>
    </row>
    <row r="775" spans="3:7" s="7" customFormat="1" x14ac:dyDescent="0.3">
      <c r="C775" s="127"/>
      <c r="G775" s="127"/>
    </row>
    <row r="776" spans="3:7" s="7" customFormat="1" x14ac:dyDescent="0.3">
      <c r="C776" s="127"/>
      <c r="G776" s="127"/>
    </row>
    <row r="777" spans="3:7" s="7" customFormat="1" x14ac:dyDescent="0.3">
      <c r="C777" s="127"/>
      <c r="G777" s="127"/>
    </row>
    <row r="778" spans="3:7" s="7" customFormat="1" x14ac:dyDescent="0.3">
      <c r="C778" s="127"/>
      <c r="G778" s="127"/>
    </row>
    <row r="779" spans="3:7" s="7" customFormat="1" x14ac:dyDescent="0.3">
      <c r="C779" s="127"/>
      <c r="G779" s="127"/>
    </row>
    <row r="780" spans="3:7" s="7" customFormat="1" x14ac:dyDescent="0.3">
      <c r="C780" s="127"/>
      <c r="G780" s="127"/>
    </row>
    <row r="781" spans="3:7" s="7" customFormat="1" x14ac:dyDescent="0.3">
      <c r="C781" s="127"/>
      <c r="G781" s="127"/>
    </row>
    <row r="782" spans="3:7" s="7" customFormat="1" x14ac:dyDescent="0.3">
      <c r="C782" s="127"/>
      <c r="G782" s="127"/>
    </row>
    <row r="783" spans="3:7" s="7" customFormat="1" x14ac:dyDescent="0.3">
      <c r="C783" s="127"/>
      <c r="G783" s="127"/>
    </row>
    <row r="784" spans="3:7" s="7" customFormat="1" x14ac:dyDescent="0.3">
      <c r="C784" s="127"/>
      <c r="G784" s="127"/>
    </row>
    <row r="785" spans="3:7" s="7" customFormat="1" x14ac:dyDescent="0.3">
      <c r="C785" s="127"/>
      <c r="G785" s="127"/>
    </row>
    <row r="786" spans="3:7" s="7" customFormat="1" x14ac:dyDescent="0.3">
      <c r="C786" s="127"/>
      <c r="G786" s="127"/>
    </row>
    <row r="787" spans="3:7" s="7" customFormat="1" x14ac:dyDescent="0.3">
      <c r="C787" s="127"/>
      <c r="G787" s="127"/>
    </row>
    <row r="788" spans="3:7" s="7" customFormat="1" x14ac:dyDescent="0.3">
      <c r="C788" s="127"/>
      <c r="G788" s="127"/>
    </row>
    <row r="789" spans="3:7" s="7" customFormat="1" x14ac:dyDescent="0.3">
      <c r="C789" s="127"/>
      <c r="G789" s="127"/>
    </row>
    <row r="790" spans="3:7" s="7" customFormat="1" x14ac:dyDescent="0.3">
      <c r="C790" s="127"/>
      <c r="G790" s="127"/>
    </row>
    <row r="791" spans="3:7" s="7" customFormat="1" x14ac:dyDescent="0.3">
      <c r="C791" s="127"/>
      <c r="G791" s="127"/>
    </row>
    <row r="792" spans="3:7" s="7" customFormat="1" x14ac:dyDescent="0.3">
      <c r="C792" s="127"/>
      <c r="G792" s="127"/>
    </row>
    <row r="793" spans="3:7" s="7" customFormat="1" x14ac:dyDescent="0.3">
      <c r="C793" s="127"/>
      <c r="G793" s="127"/>
    </row>
    <row r="794" spans="3:7" s="7" customFormat="1" x14ac:dyDescent="0.3">
      <c r="C794" s="127"/>
      <c r="G794" s="127"/>
    </row>
    <row r="795" spans="3:7" s="7" customFormat="1" x14ac:dyDescent="0.3">
      <c r="C795" s="127"/>
      <c r="G795" s="127"/>
    </row>
    <row r="796" spans="3:7" s="7" customFormat="1" x14ac:dyDescent="0.3">
      <c r="C796" s="127"/>
      <c r="G796" s="127"/>
    </row>
    <row r="797" spans="3:7" s="7" customFormat="1" x14ac:dyDescent="0.3">
      <c r="C797" s="127"/>
      <c r="G797" s="127"/>
    </row>
    <row r="798" spans="3:7" s="7" customFormat="1" x14ac:dyDescent="0.3">
      <c r="C798" s="127"/>
      <c r="G798" s="127"/>
    </row>
    <row r="799" spans="3:7" s="7" customFormat="1" x14ac:dyDescent="0.3">
      <c r="C799" s="127"/>
      <c r="G799" s="127"/>
    </row>
    <row r="800" spans="3:7" s="7" customFormat="1" x14ac:dyDescent="0.3">
      <c r="C800" s="127"/>
      <c r="G800" s="127"/>
    </row>
    <row r="801" spans="3:7" s="7" customFormat="1" x14ac:dyDescent="0.3">
      <c r="C801" s="127"/>
      <c r="G801" s="127"/>
    </row>
    <row r="802" spans="3:7" s="7" customFormat="1" x14ac:dyDescent="0.3">
      <c r="C802" s="127"/>
      <c r="G802" s="127"/>
    </row>
    <row r="803" spans="3:7" s="7" customFormat="1" x14ac:dyDescent="0.3">
      <c r="C803" s="127"/>
      <c r="G803" s="127"/>
    </row>
    <row r="804" spans="3:7" s="7" customFormat="1" x14ac:dyDescent="0.3">
      <c r="C804" s="127"/>
      <c r="G804" s="127"/>
    </row>
    <row r="805" spans="3:7" s="7" customFormat="1" x14ac:dyDescent="0.3">
      <c r="C805" s="127"/>
      <c r="G805" s="127"/>
    </row>
    <row r="806" spans="3:7" s="7" customFormat="1" x14ac:dyDescent="0.3">
      <c r="C806" s="127"/>
      <c r="G806" s="127"/>
    </row>
    <row r="807" spans="3:7" s="7" customFormat="1" x14ac:dyDescent="0.3">
      <c r="C807" s="127"/>
      <c r="G807" s="127"/>
    </row>
    <row r="808" spans="3:7" s="7" customFormat="1" x14ac:dyDescent="0.3">
      <c r="C808" s="127"/>
      <c r="G808" s="127"/>
    </row>
    <row r="809" spans="3:7" s="7" customFormat="1" x14ac:dyDescent="0.3">
      <c r="C809" s="127"/>
      <c r="G809" s="127"/>
    </row>
    <row r="810" spans="3:7" s="7" customFormat="1" x14ac:dyDescent="0.3">
      <c r="C810" s="127"/>
      <c r="G810" s="127"/>
    </row>
    <row r="811" spans="3:7" s="7" customFormat="1" x14ac:dyDescent="0.3">
      <c r="C811" s="127"/>
      <c r="G811" s="127"/>
    </row>
    <row r="812" spans="3:7" s="7" customFormat="1" x14ac:dyDescent="0.3">
      <c r="C812" s="127"/>
      <c r="G812" s="127"/>
    </row>
    <row r="813" spans="3:7" s="7" customFormat="1" x14ac:dyDescent="0.3">
      <c r="C813" s="127"/>
      <c r="G813" s="127"/>
    </row>
    <row r="814" spans="3:7" s="7" customFormat="1" x14ac:dyDescent="0.3">
      <c r="C814" s="127"/>
      <c r="G814" s="127"/>
    </row>
    <row r="815" spans="3:7" s="7" customFormat="1" x14ac:dyDescent="0.3">
      <c r="C815" s="127"/>
      <c r="G815" s="127"/>
    </row>
    <row r="816" spans="3:7" s="7" customFormat="1" x14ac:dyDescent="0.3">
      <c r="C816" s="127"/>
      <c r="G816" s="127"/>
    </row>
    <row r="817" spans="3:7" s="7" customFormat="1" x14ac:dyDescent="0.3">
      <c r="C817" s="127"/>
      <c r="G817" s="127"/>
    </row>
    <row r="818" spans="3:7" s="7" customFormat="1" x14ac:dyDescent="0.3">
      <c r="C818" s="127"/>
      <c r="G818" s="127"/>
    </row>
    <row r="819" spans="3:7" s="7" customFormat="1" x14ac:dyDescent="0.3">
      <c r="C819" s="127"/>
      <c r="G819" s="127"/>
    </row>
    <row r="820" spans="3:7" s="7" customFormat="1" x14ac:dyDescent="0.3">
      <c r="C820" s="127"/>
      <c r="G820" s="127"/>
    </row>
    <row r="821" spans="3:7" s="7" customFormat="1" x14ac:dyDescent="0.3">
      <c r="C821" s="127"/>
      <c r="G821" s="127"/>
    </row>
    <row r="822" spans="3:7" s="7" customFormat="1" x14ac:dyDescent="0.3">
      <c r="C822" s="127"/>
      <c r="G822" s="127"/>
    </row>
    <row r="823" spans="3:7" s="7" customFormat="1" x14ac:dyDescent="0.3">
      <c r="C823" s="127"/>
      <c r="G823" s="127"/>
    </row>
    <row r="824" spans="3:7" s="7" customFormat="1" x14ac:dyDescent="0.3">
      <c r="C824" s="127"/>
      <c r="G824" s="127"/>
    </row>
    <row r="825" spans="3:7" s="7" customFormat="1" x14ac:dyDescent="0.3">
      <c r="C825" s="127"/>
      <c r="G825" s="127"/>
    </row>
    <row r="826" spans="3:7" s="7" customFormat="1" x14ac:dyDescent="0.3">
      <c r="C826" s="127"/>
      <c r="G826" s="127"/>
    </row>
    <row r="827" spans="3:7" s="7" customFormat="1" x14ac:dyDescent="0.3">
      <c r="C827" s="127"/>
      <c r="G827" s="127"/>
    </row>
    <row r="828" spans="3:7" s="7" customFormat="1" x14ac:dyDescent="0.3">
      <c r="C828" s="127"/>
      <c r="G828" s="127"/>
    </row>
    <row r="829" spans="3:7" s="7" customFormat="1" x14ac:dyDescent="0.3">
      <c r="C829" s="127"/>
      <c r="G829" s="127"/>
    </row>
    <row r="830" spans="3:7" s="7" customFormat="1" x14ac:dyDescent="0.3">
      <c r="C830" s="127"/>
      <c r="G830" s="127"/>
    </row>
    <row r="831" spans="3:7" s="7" customFormat="1" x14ac:dyDescent="0.3">
      <c r="C831" s="127"/>
      <c r="G831" s="127"/>
    </row>
    <row r="832" spans="3:7" s="7" customFormat="1" x14ac:dyDescent="0.3">
      <c r="C832" s="127"/>
      <c r="G832" s="127"/>
    </row>
    <row r="833" spans="3:7" s="7" customFormat="1" x14ac:dyDescent="0.3">
      <c r="C833" s="127"/>
      <c r="G833" s="127"/>
    </row>
    <row r="834" spans="3:7" s="7" customFormat="1" x14ac:dyDescent="0.3">
      <c r="C834" s="127"/>
      <c r="G834" s="127"/>
    </row>
    <row r="835" spans="3:7" s="7" customFormat="1" x14ac:dyDescent="0.3">
      <c r="C835" s="127"/>
      <c r="G835" s="127"/>
    </row>
    <row r="836" spans="3:7" s="7" customFormat="1" x14ac:dyDescent="0.3">
      <c r="C836" s="127"/>
      <c r="G836" s="127"/>
    </row>
    <row r="837" spans="3:7" s="7" customFormat="1" x14ac:dyDescent="0.3">
      <c r="C837" s="127"/>
      <c r="G837" s="127"/>
    </row>
    <row r="838" spans="3:7" s="7" customFormat="1" x14ac:dyDescent="0.3">
      <c r="C838" s="127"/>
      <c r="G838" s="127"/>
    </row>
    <row r="839" spans="3:7" s="7" customFormat="1" x14ac:dyDescent="0.3">
      <c r="C839" s="127"/>
      <c r="G839" s="127"/>
    </row>
    <row r="840" spans="3:7" s="7" customFormat="1" x14ac:dyDescent="0.3">
      <c r="C840" s="127"/>
      <c r="G840" s="127"/>
    </row>
    <row r="841" spans="3:7" s="7" customFormat="1" x14ac:dyDescent="0.3">
      <c r="C841" s="127"/>
      <c r="G841" s="127"/>
    </row>
    <row r="842" spans="3:7" s="7" customFormat="1" x14ac:dyDescent="0.3">
      <c r="C842" s="127"/>
      <c r="G842" s="127"/>
    </row>
    <row r="843" spans="3:7" s="7" customFormat="1" x14ac:dyDescent="0.3">
      <c r="C843" s="127"/>
      <c r="G843" s="127"/>
    </row>
    <row r="844" spans="3:7" s="7" customFormat="1" x14ac:dyDescent="0.3">
      <c r="C844" s="127"/>
      <c r="G844" s="127"/>
    </row>
    <row r="845" spans="3:7" s="7" customFormat="1" x14ac:dyDescent="0.3">
      <c r="C845" s="127"/>
      <c r="G845" s="127"/>
    </row>
    <row r="846" spans="3:7" s="7" customFormat="1" x14ac:dyDescent="0.3">
      <c r="C846" s="127"/>
      <c r="G846" s="127"/>
    </row>
    <row r="847" spans="3:7" s="7" customFormat="1" x14ac:dyDescent="0.3">
      <c r="C847" s="127"/>
      <c r="G847" s="127"/>
    </row>
    <row r="848" spans="3:7" s="7" customFormat="1" x14ac:dyDescent="0.3">
      <c r="C848" s="127"/>
      <c r="G848" s="127"/>
    </row>
    <row r="849" spans="3:7" s="7" customFormat="1" x14ac:dyDescent="0.3">
      <c r="C849" s="127"/>
      <c r="G849" s="127"/>
    </row>
    <row r="850" spans="3:7" s="7" customFormat="1" x14ac:dyDescent="0.3">
      <c r="C850" s="127"/>
      <c r="G850" s="127"/>
    </row>
    <row r="851" spans="3:7" s="7" customFormat="1" x14ac:dyDescent="0.3">
      <c r="C851" s="127"/>
      <c r="G851" s="127"/>
    </row>
    <row r="852" spans="3:7" s="7" customFormat="1" x14ac:dyDescent="0.3">
      <c r="C852" s="127"/>
      <c r="G852" s="127"/>
    </row>
    <row r="853" spans="3:7" s="7" customFormat="1" x14ac:dyDescent="0.3">
      <c r="C853" s="127"/>
      <c r="G853" s="127"/>
    </row>
    <row r="854" spans="3:7" s="7" customFormat="1" x14ac:dyDescent="0.3">
      <c r="C854" s="127"/>
      <c r="G854" s="127"/>
    </row>
    <row r="855" spans="3:7" s="7" customFormat="1" x14ac:dyDescent="0.3">
      <c r="C855" s="127"/>
      <c r="G855" s="127"/>
    </row>
    <row r="856" spans="3:7" s="7" customFormat="1" x14ac:dyDescent="0.3">
      <c r="C856" s="127"/>
      <c r="G856" s="127"/>
    </row>
    <row r="857" spans="3:7" s="7" customFormat="1" x14ac:dyDescent="0.3">
      <c r="C857" s="127"/>
      <c r="G857" s="127"/>
    </row>
    <row r="858" spans="3:7" s="7" customFormat="1" x14ac:dyDescent="0.3">
      <c r="C858" s="127"/>
      <c r="G858" s="127"/>
    </row>
    <row r="859" spans="3:7" s="7" customFormat="1" x14ac:dyDescent="0.3">
      <c r="C859" s="127"/>
      <c r="G859" s="127"/>
    </row>
    <row r="860" spans="3:7" s="7" customFormat="1" x14ac:dyDescent="0.3">
      <c r="C860" s="127"/>
      <c r="G860" s="127"/>
    </row>
    <row r="861" spans="3:7" s="7" customFormat="1" x14ac:dyDescent="0.3">
      <c r="C861" s="127"/>
      <c r="G861" s="127"/>
    </row>
    <row r="862" spans="3:7" s="7" customFormat="1" x14ac:dyDescent="0.3">
      <c r="C862" s="127"/>
      <c r="G862" s="127"/>
    </row>
    <row r="863" spans="3:7" s="7" customFormat="1" x14ac:dyDescent="0.3">
      <c r="C863" s="127"/>
      <c r="G863" s="127"/>
    </row>
    <row r="864" spans="3:7" s="7" customFormat="1" x14ac:dyDescent="0.3">
      <c r="C864" s="127"/>
      <c r="G864" s="127"/>
    </row>
    <row r="865" spans="3:7" s="7" customFormat="1" x14ac:dyDescent="0.3">
      <c r="C865" s="127"/>
      <c r="G865" s="127"/>
    </row>
    <row r="866" spans="3:7" s="7" customFormat="1" x14ac:dyDescent="0.3">
      <c r="C866" s="127"/>
      <c r="G866" s="127"/>
    </row>
    <row r="867" spans="3:7" s="7" customFormat="1" x14ac:dyDescent="0.3">
      <c r="C867" s="127"/>
      <c r="G867" s="127"/>
    </row>
    <row r="868" spans="3:7" s="7" customFormat="1" x14ac:dyDescent="0.3">
      <c r="C868" s="127"/>
      <c r="G868" s="127"/>
    </row>
    <row r="869" spans="3:7" s="7" customFormat="1" x14ac:dyDescent="0.3">
      <c r="C869" s="127"/>
      <c r="G869" s="127"/>
    </row>
    <row r="870" spans="3:7" s="7" customFormat="1" x14ac:dyDescent="0.3">
      <c r="C870" s="127"/>
      <c r="G870" s="127"/>
    </row>
    <row r="871" spans="3:7" s="7" customFormat="1" x14ac:dyDescent="0.3">
      <c r="C871" s="127"/>
      <c r="G871" s="127"/>
    </row>
    <row r="872" spans="3:7" s="7" customFormat="1" x14ac:dyDescent="0.3">
      <c r="C872" s="127"/>
      <c r="G872" s="127"/>
    </row>
    <row r="873" spans="3:7" s="7" customFormat="1" x14ac:dyDescent="0.3">
      <c r="C873" s="127"/>
      <c r="G873" s="127"/>
    </row>
    <row r="874" spans="3:7" s="7" customFormat="1" x14ac:dyDescent="0.3">
      <c r="C874" s="127"/>
      <c r="G874" s="127"/>
    </row>
    <row r="875" spans="3:7" s="7" customFormat="1" x14ac:dyDescent="0.3">
      <c r="C875" s="127"/>
      <c r="G875" s="127"/>
    </row>
    <row r="876" spans="3:7" s="7" customFormat="1" x14ac:dyDescent="0.3">
      <c r="C876" s="127"/>
      <c r="G876" s="127"/>
    </row>
    <row r="877" spans="3:7" s="7" customFormat="1" x14ac:dyDescent="0.3">
      <c r="C877" s="127"/>
      <c r="G877" s="127"/>
    </row>
    <row r="878" spans="3:7" s="7" customFormat="1" x14ac:dyDescent="0.3">
      <c r="C878" s="127"/>
      <c r="G878" s="127"/>
    </row>
    <row r="879" spans="3:7" s="7" customFormat="1" x14ac:dyDescent="0.3">
      <c r="C879" s="127"/>
      <c r="G879" s="127"/>
    </row>
    <row r="880" spans="3:7" s="7" customFormat="1" x14ac:dyDescent="0.3">
      <c r="C880" s="127"/>
      <c r="G880" s="127"/>
    </row>
    <row r="881" spans="3:7" s="7" customFormat="1" x14ac:dyDescent="0.3">
      <c r="C881" s="127"/>
      <c r="G881" s="127"/>
    </row>
    <row r="882" spans="3:7" s="7" customFormat="1" x14ac:dyDescent="0.3">
      <c r="C882" s="127"/>
      <c r="G882" s="127"/>
    </row>
    <row r="883" spans="3:7" s="7" customFormat="1" x14ac:dyDescent="0.3">
      <c r="C883" s="127"/>
      <c r="G883" s="127"/>
    </row>
    <row r="884" spans="3:7" s="7" customFormat="1" x14ac:dyDescent="0.3">
      <c r="C884" s="127"/>
      <c r="G884" s="127"/>
    </row>
    <row r="885" spans="3:7" s="7" customFormat="1" x14ac:dyDescent="0.3">
      <c r="C885" s="127"/>
      <c r="G885" s="127"/>
    </row>
    <row r="886" spans="3:7" s="7" customFormat="1" x14ac:dyDescent="0.3">
      <c r="C886" s="127"/>
      <c r="G886" s="127"/>
    </row>
    <row r="887" spans="3:7" s="7" customFormat="1" x14ac:dyDescent="0.3">
      <c r="C887" s="127"/>
      <c r="G887" s="127"/>
    </row>
    <row r="888" spans="3:7" s="7" customFormat="1" x14ac:dyDescent="0.3">
      <c r="C888" s="127"/>
      <c r="G888" s="127"/>
    </row>
    <row r="889" spans="3:7" s="7" customFormat="1" x14ac:dyDescent="0.3">
      <c r="C889" s="127"/>
      <c r="G889" s="127"/>
    </row>
    <row r="890" spans="3:7" s="7" customFormat="1" x14ac:dyDescent="0.3">
      <c r="C890" s="127"/>
      <c r="G890" s="127"/>
    </row>
    <row r="891" spans="3:7" s="7" customFormat="1" x14ac:dyDescent="0.3">
      <c r="C891" s="127"/>
      <c r="G891" s="127"/>
    </row>
    <row r="892" spans="3:7" s="7" customFormat="1" x14ac:dyDescent="0.3">
      <c r="C892" s="127"/>
      <c r="G892" s="127"/>
    </row>
    <row r="893" spans="3:7" s="7" customFormat="1" x14ac:dyDescent="0.3">
      <c r="C893" s="127"/>
      <c r="G893" s="127"/>
    </row>
    <row r="894" spans="3:7" s="7" customFormat="1" x14ac:dyDescent="0.3">
      <c r="C894" s="127"/>
      <c r="G894" s="127"/>
    </row>
    <row r="895" spans="3:7" s="7" customFormat="1" x14ac:dyDescent="0.3">
      <c r="C895" s="127"/>
      <c r="G895" s="127"/>
    </row>
    <row r="896" spans="3:7" s="7" customFormat="1" x14ac:dyDescent="0.3">
      <c r="C896" s="127"/>
      <c r="G896" s="127"/>
    </row>
    <row r="897" spans="3:7" s="7" customFormat="1" x14ac:dyDescent="0.3">
      <c r="C897" s="127"/>
      <c r="G897" s="127"/>
    </row>
    <row r="898" spans="3:7" s="7" customFormat="1" x14ac:dyDescent="0.3">
      <c r="C898" s="127"/>
      <c r="G898" s="127"/>
    </row>
    <row r="899" spans="3:7" s="7" customFormat="1" x14ac:dyDescent="0.3">
      <c r="C899" s="127"/>
      <c r="G899" s="127"/>
    </row>
    <row r="900" spans="3:7" s="7" customFormat="1" x14ac:dyDescent="0.3">
      <c r="C900" s="127"/>
      <c r="G900" s="127"/>
    </row>
    <row r="901" spans="3:7" s="7" customFormat="1" x14ac:dyDescent="0.3">
      <c r="C901" s="127"/>
      <c r="G901" s="127"/>
    </row>
    <row r="902" spans="3:7" s="7" customFormat="1" x14ac:dyDescent="0.3">
      <c r="C902" s="127"/>
      <c r="G902" s="127"/>
    </row>
    <row r="903" spans="3:7" s="7" customFormat="1" x14ac:dyDescent="0.3">
      <c r="C903" s="127"/>
      <c r="G903" s="127"/>
    </row>
    <row r="904" spans="3:7" s="7" customFormat="1" x14ac:dyDescent="0.3">
      <c r="C904" s="127"/>
      <c r="G904" s="127"/>
    </row>
    <row r="905" spans="3:7" s="7" customFormat="1" x14ac:dyDescent="0.3">
      <c r="C905" s="127"/>
      <c r="G905" s="127"/>
    </row>
    <row r="906" spans="3:7" s="7" customFormat="1" x14ac:dyDescent="0.3">
      <c r="C906" s="127"/>
      <c r="G906" s="127"/>
    </row>
    <row r="907" spans="3:7" s="7" customFormat="1" x14ac:dyDescent="0.3">
      <c r="C907" s="127"/>
      <c r="G907" s="127"/>
    </row>
    <row r="908" spans="3:7" s="7" customFormat="1" x14ac:dyDescent="0.3">
      <c r="C908" s="127"/>
      <c r="G908" s="127"/>
    </row>
    <row r="909" spans="3:7" s="7" customFormat="1" x14ac:dyDescent="0.3">
      <c r="C909" s="127"/>
      <c r="G909" s="127"/>
    </row>
    <row r="910" spans="3:7" s="7" customFormat="1" x14ac:dyDescent="0.3">
      <c r="C910" s="127"/>
      <c r="G910" s="127"/>
    </row>
    <row r="911" spans="3:7" s="7" customFormat="1" x14ac:dyDescent="0.3">
      <c r="C911" s="127"/>
      <c r="G911" s="127"/>
    </row>
    <row r="912" spans="3:7" s="7" customFormat="1" x14ac:dyDescent="0.3">
      <c r="C912" s="127"/>
      <c r="G912" s="127"/>
    </row>
    <row r="913" spans="3:7" s="7" customFormat="1" x14ac:dyDescent="0.3">
      <c r="C913" s="127"/>
      <c r="G913" s="127"/>
    </row>
    <row r="914" spans="3:7" s="7" customFormat="1" x14ac:dyDescent="0.3">
      <c r="C914" s="127"/>
      <c r="G914" s="127"/>
    </row>
    <row r="915" spans="3:7" s="7" customFormat="1" x14ac:dyDescent="0.3">
      <c r="C915" s="127"/>
      <c r="G915" s="127"/>
    </row>
    <row r="916" spans="3:7" s="7" customFormat="1" x14ac:dyDescent="0.3">
      <c r="C916" s="127"/>
      <c r="G916" s="127"/>
    </row>
    <row r="917" spans="3:7" s="7" customFormat="1" x14ac:dyDescent="0.3">
      <c r="C917" s="127"/>
      <c r="G917" s="127"/>
    </row>
    <row r="918" spans="3:7" s="7" customFormat="1" x14ac:dyDescent="0.3">
      <c r="C918" s="127"/>
      <c r="G918" s="127"/>
    </row>
    <row r="919" spans="3:7" s="7" customFormat="1" x14ac:dyDescent="0.3">
      <c r="C919" s="127"/>
      <c r="G919" s="127"/>
    </row>
    <row r="920" spans="3:7" s="7" customFormat="1" x14ac:dyDescent="0.3">
      <c r="C920" s="127"/>
      <c r="G920" s="127"/>
    </row>
    <row r="921" spans="3:7" s="7" customFormat="1" x14ac:dyDescent="0.3">
      <c r="C921" s="127"/>
      <c r="G921" s="127"/>
    </row>
    <row r="922" spans="3:7" s="7" customFormat="1" x14ac:dyDescent="0.3">
      <c r="C922" s="127"/>
      <c r="G922" s="127"/>
    </row>
    <row r="923" spans="3:7" s="7" customFormat="1" x14ac:dyDescent="0.3">
      <c r="C923" s="127"/>
      <c r="G923" s="127"/>
    </row>
    <row r="924" spans="3:7" s="7" customFormat="1" x14ac:dyDescent="0.3">
      <c r="C924" s="127"/>
      <c r="G924" s="127"/>
    </row>
    <row r="925" spans="3:7" s="7" customFormat="1" x14ac:dyDescent="0.3">
      <c r="C925" s="127"/>
      <c r="G925" s="127"/>
    </row>
    <row r="926" spans="3:7" s="7" customFormat="1" x14ac:dyDescent="0.3">
      <c r="C926" s="127"/>
      <c r="G926" s="127"/>
    </row>
    <row r="927" spans="3:7" s="7" customFormat="1" x14ac:dyDescent="0.3">
      <c r="C927" s="127"/>
      <c r="G927" s="127"/>
    </row>
    <row r="928" spans="3:7" s="7" customFormat="1" x14ac:dyDescent="0.3">
      <c r="C928" s="127"/>
      <c r="G928" s="127"/>
    </row>
    <row r="929" spans="3:7" s="7" customFormat="1" x14ac:dyDescent="0.3">
      <c r="C929" s="127"/>
      <c r="G929" s="127"/>
    </row>
    <row r="930" spans="3:7" s="7" customFormat="1" x14ac:dyDescent="0.3">
      <c r="C930" s="127"/>
      <c r="G930" s="127"/>
    </row>
    <row r="931" spans="3:7" s="7" customFormat="1" x14ac:dyDescent="0.3">
      <c r="C931" s="127"/>
      <c r="G931" s="127"/>
    </row>
    <row r="932" spans="3:7" s="7" customFormat="1" x14ac:dyDescent="0.3">
      <c r="C932" s="127"/>
      <c r="G932" s="127"/>
    </row>
    <row r="933" spans="3:7" s="7" customFormat="1" x14ac:dyDescent="0.3">
      <c r="C933" s="127"/>
      <c r="G933" s="127"/>
    </row>
    <row r="934" spans="3:7" s="7" customFormat="1" x14ac:dyDescent="0.3">
      <c r="C934" s="127"/>
      <c r="G934" s="127"/>
    </row>
    <row r="935" spans="3:7" s="7" customFormat="1" x14ac:dyDescent="0.3">
      <c r="C935" s="127"/>
      <c r="G935" s="127"/>
    </row>
    <row r="936" spans="3:7" s="7" customFormat="1" x14ac:dyDescent="0.3">
      <c r="C936" s="127"/>
      <c r="G936" s="127"/>
    </row>
    <row r="937" spans="3:7" s="7" customFormat="1" x14ac:dyDescent="0.3">
      <c r="C937" s="127"/>
      <c r="G937" s="127"/>
    </row>
    <row r="938" spans="3:7" s="7" customFormat="1" x14ac:dyDescent="0.3">
      <c r="C938" s="127"/>
      <c r="G938" s="127"/>
    </row>
    <row r="939" spans="3:7" s="7" customFormat="1" x14ac:dyDescent="0.3">
      <c r="C939" s="127"/>
      <c r="G939" s="127"/>
    </row>
    <row r="940" spans="3:7" s="7" customFormat="1" x14ac:dyDescent="0.3">
      <c r="C940" s="127"/>
      <c r="G940" s="127"/>
    </row>
    <row r="941" spans="3:7" s="7" customFormat="1" x14ac:dyDescent="0.3">
      <c r="C941" s="127"/>
      <c r="G941" s="127"/>
    </row>
    <row r="942" spans="3:7" s="7" customFormat="1" x14ac:dyDescent="0.3">
      <c r="C942" s="127"/>
      <c r="G942" s="127"/>
    </row>
    <row r="943" spans="3:7" s="7" customFormat="1" x14ac:dyDescent="0.3">
      <c r="C943" s="127"/>
      <c r="G943" s="127"/>
    </row>
    <row r="944" spans="3:7" s="7" customFormat="1" x14ac:dyDescent="0.3">
      <c r="C944" s="127"/>
      <c r="G944" s="127"/>
    </row>
    <row r="945" spans="3:7" s="7" customFormat="1" x14ac:dyDescent="0.3">
      <c r="C945" s="127"/>
      <c r="G945" s="127"/>
    </row>
    <row r="946" spans="3:7" s="7" customFormat="1" x14ac:dyDescent="0.3">
      <c r="C946" s="127"/>
      <c r="G946" s="127"/>
    </row>
    <row r="947" spans="3:7" s="7" customFormat="1" x14ac:dyDescent="0.3">
      <c r="C947" s="127"/>
      <c r="G947" s="127"/>
    </row>
    <row r="948" spans="3:7" s="7" customFormat="1" x14ac:dyDescent="0.3">
      <c r="C948" s="127"/>
      <c r="G948" s="127"/>
    </row>
    <row r="949" spans="3:7" s="7" customFormat="1" x14ac:dyDescent="0.3">
      <c r="C949" s="127"/>
      <c r="G949" s="127"/>
    </row>
    <row r="950" spans="3:7" s="7" customFormat="1" x14ac:dyDescent="0.3">
      <c r="C950" s="127"/>
      <c r="G950" s="127"/>
    </row>
    <row r="951" spans="3:7" s="7" customFormat="1" x14ac:dyDescent="0.3">
      <c r="C951" s="127"/>
      <c r="G951" s="127"/>
    </row>
    <row r="952" spans="3:7" s="7" customFormat="1" x14ac:dyDescent="0.3">
      <c r="C952" s="127"/>
      <c r="G952" s="127"/>
    </row>
    <row r="953" spans="3:7" s="7" customFormat="1" x14ac:dyDescent="0.3">
      <c r="C953" s="127"/>
      <c r="G953" s="127"/>
    </row>
    <row r="954" spans="3:7" s="7" customFormat="1" x14ac:dyDescent="0.3">
      <c r="C954" s="127"/>
      <c r="G954" s="127"/>
    </row>
    <row r="955" spans="3:7" s="7" customFormat="1" x14ac:dyDescent="0.3">
      <c r="C955" s="127"/>
      <c r="G955" s="127"/>
    </row>
    <row r="956" spans="3:7" s="7" customFormat="1" x14ac:dyDescent="0.3">
      <c r="C956" s="127"/>
      <c r="G956" s="127"/>
    </row>
    <row r="957" spans="3:7" s="7" customFormat="1" x14ac:dyDescent="0.3">
      <c r="C957" s="127"/>
      <c r="G957" s="127"/>
    </row>
    <row r="958" spans="3:7" s="7" customFormat="1" x14ac:dyDescent="0.3">
      <c r="C958" s="127"/>
      <c r="G958" s="127"/>
    </row>
    <row r="959" spans="3:7" s="7" customFormat="1" x14ac:dyDescent="0.3">
      <c r="C959" s="127"/>
      <c r="G959" s="127"/>
    </row>
    <row r="960" spans="3:7" s="7" customFormat="1" x14ac:dyDescent="0.3">
      <c r="C960" s="127"/>
      <c r="G960" s="127"/>
    </row>
    <row r="961" spans="3:7" s="7" customFormat="1" x14ac:dyDescent="0.3">
      <c r="C961" s="127"/>
      <c r="G961" s="127"/>
    </row>
    <row r="962" spans="3:7" s="7" customFormat="1" x14ac:dyDescent="0.3">
      <c r="C962" s="127"/>
      <c r="G962" s="127"/>
    </row>
    <row r="963" spans="3:7" s="7" customFormat="1" x14ac:dyDescent="0.3">
      <c r="C963" s="127"/>
      <c r="G963" s="127"/>
    </row>
    <row r="964" spans="3:7" s="7" customFormat="1" x14ac:dyDescent="0.3">
      <c r="C964" s="127"/>
      <c r="G964" s="127"/>
    </row>
    <row r="965" spans="3:7" s="7" customFormat="1" x14ac:dyDescent="0.3">
      <c r="C965" s="127"/>
      <c r="G965" s="127"/>
    </row>
    <row r="966" spans="3:7" s="7" customFormat="1" x14ac:dyDescent="0.3">
      <c r="C966" s="127"/>
      <c r="G966" s="127"/>
    </row>
    <row r="967" spans="3:7" s="7" customFormat="1" x14ac:dyDescent="0.3">
      <c r="C967" s="127"/>
      <c r="G967" s="127"/>
    </row>
    <row r="968" spans="3:7" s="7" customFormat="1" x14ac:dyDescent="0.3">
      <c r="C968" s="127"/>
      <c r="G968" s="127"/>
    </row>
    <row r="969" spans="3:7" s="7" customFormat="1" x14ac:dyDescent="0.3">
      <c r="C969" s="127"/>
      <c r="G969" s="127"/>
    </row>
    <row r="970" spans="3:7" s="7" customFormat="1" x14ac:dyDescent="0.3">
      <c r="C970" s="127"/>
      <c r="G970" s="127"/>
    </row>
    <row r="971" spans="3:7" s="7" customFormat="1" x14ac:dyDescent="0.3">
      <c r="C971" s="127"/>
      <c r="G971" s="127"/>
    </row>
    <row r="972" spans="3:7" s="7" customFormat="1" x14ac:dyDescent="0.3">
      <c r="C972" s="127"/>
      <c r="G972" s="127"/>
    </row>
    <row r="973" spans="3:7" s="7" customFormat="1" x14ac:dyDescent="0.3">
      <c r="C973" s="127"/>
      <c r="G973" s="127"/>
    </row>
    <row r="974" spans="3:7" s="7" customFormat="1" x14ac:dyDescent="0.3">
      <c r="C974" s="127"/>
      <c r="G974" s="127"/>
    </row>
    <row r="975" spans="3:7" s="7" customFormat="1" x14ac:dyDescent="0.3">
      <c r="C975" s="127"/>
      <c r="G975" s="127"/>
    </row>
    <row r="976" spans="3:7" s="7" customFormat="1" x14ac:dyDescent="0.3">
      <c r="C976" s="127"/>
      <c r="G976" s="127"/>
    </row>
    <row r="977" spans="3:7" s="7" customFormat="1" x14ac:dyDescent="0.3">
      <c r="C977" s="127"/>
      <c r="G977" s="127"/>
    </row>
    <row r="978" spans="3:7" s="7" customFormat="1" x14ac:dyDescent="0.3">
      <c r="C978" s="127"/>
      <c r="G978" s="127"/>
    </row>
    <row r="979" spans="3:7" s="7" customFormat="1" x14ac:dyDescent="0.3">
      <c r="C979" s="127"/>
      <c r="G979" s="127"/>
    </row>
    <row r="980" spans="3:7" s="7" customFormat="1" x14ac:dyDescent="0.3">
      <c r="C980" s="127"/>
      <c r="G980" s="127"/>
    </row>
    <row r="981" spans="3:7" s="7" customFormat="1" x14ac:dyDescent="0.3">
      <c r="C981" s="127"/>
      <c r="G981" s="127"/>
    </row>
    <row r="982" spans="3:7" s="7" customFormat="1" x14ac:dyDescent="0.3">
      <c r="C982" s="127"/>
      <c r="G982" s="127"/>
    </row>
    <row r="983" spans="3:7" s="7" customFormat="1" x14ac:dyDescent="0.3">
      <c r="C983" s="127"/>
      <c r="G983" s="127"/>
    </row>
    <row r="984" spans="3:7" s="7" customFormat="1" x14ac:dyDescent="0.3">
      <c r="C984" s="127"/>
      <c r="G984" s="127"/>
    </row>
    <row r="985" spans="3:7" s="7" customFormat="1" x14ac:dyDescent="0.3">
      <c r="C985" s="127"/>
      <c r="G985" s="127"/>
    </row>
    <row r="986" spans="3:7" s="7" customFormat="1" x14ac:dyDescent="0.3">
      <c r="C986" s="127"/>
      <c r="G986" s="127"/>
    </row>
    <row r="987" spans="3:7" s="7" customFormat="1" x14ac:dyDescent="0.3">
      <c r="C987" s="127"/>
      <c r="G987" s="127"/>
    </row>
    <row r="988" spans="3:7" s="7" customFormat="1" x14ac:dyDescent="0.3">
      <c r="C988" s="127"/>
      <c r="G988" s="127"/>
    </row>
    <row r="989" spans="3:7" s="7" customFormat="1" x14ac:dyDescent="0.3">
      <c r="C989" s="127"/>
      <c r="G989" s="127"/>
    </row>
    <row r="990" spans="3:7" s="7" customFormat="1" x14ac:dyDescent="0.3">
      <c r="C990" s="127"/>
      <c r="G990" s="127"/>
    </row>
    <row r="991" spans="3:7" s="7" customFormat="1" x14ac:dyDescent="0.3">
      <c r="C991" s="127"/>
      <c r="G991" s="127"/>
    </row>
    <row r="992" spans="3:7" s="7" customFormat="1" x14ac:dyDescent="0.3">
      <c r="C992" s="127"/>
      <c r="G992" s="127"/>
    </row>
    <row r="993" spans="3:7" s="7" customFormat="1" x14ac:dyDescent="0.3">
      <c r="C993" s="127"/>
      <c r="G993" s="127"/>
    </row>
    <row r="994" spans="3:7" s="7" customFormat="1" x14ac:dyDescent="0.3">
      <c r="C994" s="127"/>
      <c r="G994" s="127"/>
    </row>
    <row r="995" spans="3:7" s="7" customFormat="1" x14ac:dyDescent="0.3">
      <c r="C995" s="127"/>
      <c r="G995" s="127"/>
    </row>
    <row r="996" spans="3:7" s="7" customFormat="1" x14ac:dyDescent="0.3">
      <c r="C996" s="127"/>
      <c r="G996" s="127"/>
    </row>
    <row r="997" spans="3:7" s="7" customFormat="1" x14ac:dyDescent="0.3">
      <c r="C997" s="127"/>
      <c r="G997" s="127"/>
    </row>
    <row r="998" spans="3:7" s="7" customFormat="1" x14ac:dyDescent="0.3">
      <c r="C998" s="127"/>
      <c r="G998" s="127"/>
    </row>
    <row r="999" spans="3:7" s="7" customFormat="1" x14ac:dyDescent="0.3">
      <c r="C999" s="127"/>
      <c r="G999" s="127"/>
    </row>
    <row r="1000" spans="3:7" s="7" customFormat="1" x14ac:dyDescent="0.3">
      <c r="C1000" s="127"/>
      <c r="G1000" s="127"/>
    </row>
    <row r="1001" spans="3:7" s="7" customFormat="1" x14ac:dyDescent="0.3">
      <c r="C1001" s="127"/>
      <c r="G1001" s="127"/>
    </row>
    <row r="1002" spans="3:7" s="7" customFormat="1" x14ac:dyDescent="0.3">
      <c r="C1002" s="127"/>
      <c r="G1002" s="127"/>
    </row>
    <row r="1003" spans="3:7" s="7" customFormat="1" x14ac:dyDescent="0.3">
      <c r="C1003" s="127"/>
      <c r="G1003" s="127"/>
    </row>
    <row r="1004" spans="3:7" s="7" customFormat="1" x14ac:dyDescent="0.3">
      <c r="C1004" s="127"/>
      <c r="G1004" s="127"/>
    </row>
    <row r="1005" spans="3:7" s="7" customFormat="1" x14ac:dyDescent="0.3">
      <c r="C1005" s="127"/>
      <c r="G1005" s="127"/>
    </row>
    <row r="1006" spans="3:7" s="7" customFormat="1" x14ac:dyDescent="0.3">
      <c r="C1006" s="127"/>
      <c r="G1006" s="127"/>
    </row>
    <row r="1007" spans="3:7" s="7" customFormat="1" x14ac:dyDescent="0.3">
      <c r="C1007" s="127"/>
      <c r="G1007" s="127"/>
    </row>
    <row r="1008" spans="3:7" s="7" customFormat="1" x14ac:dyDescent="0.3">
      <c r="C1008" s="127"/>
      <c r="G1008" s="127"/>
    </row>
    <row r="1009" spans="3:7" s="7" customFormat="1" x14ac:dyDescent="0.3">
      <c r="C1009" s="127"/>
      <c r="G1009" s="127"/>
    </row>
    <row r="1010" spans="3:7" s="7" customFormat="1" x14ac:dyDescent="0.3">
      <c r="C1010" s="127"/>
      <c r="G1010" s="127"/>
    </row>
    <row r="1011" spans="3:7" s="7" customFormat="1" x14ac:dyDescent="0.3">
      <c r="C1011" s="127"/>
      <c r="G1011" s="127"/>
    </row>
    <row r="1012" spans="3:7" s="7" customFormat="1" x14ac:dyDescent="0.3">
      <c r="C1012" s="127"/>
      <c r="G1012" s="127"/>
    </row>
    <row r="1013" spans="3:7" s="7" customFormat="1" x14ac:dyDescent="0.3">
      <c r="C1013" s="127"/>
      <c r="G1013" s="127"/>
    </row>
    <row r="1014" spans="3:7" s="7" customFormat="1" x14ac:dyDescent="0.3">
      <c r="C1014" s="127"/>
      <c r="G1014" s="127"/>
    </row>
    <row r="1015" spans="3:7" s="7" customFormat="1" x14ac:dyDescent="0.3">
      <c r="C1015" s="127"/>
      <c r="G1015" s="127"/>
    </row>
    <row r="1016" spans="3:7" s="7" customFormat="1" x14ac:dyDescent="0.3">
      <c r="C1016" s="127"/>
      <c r="G1016" s="127"/>
    </row>
    <row r="1017" spans="3:7" s="7" customFormat="1" x14ac:dyDescent="0.3">
      <c r="C1017" s="127"/>
      <c r="G1017" s="127"/>
    </row>
    <row r="1018" spans="3:7" s="7" customFormat="1" x14ac:dyDescent="0.3">
      <c r="C1018" s="127"/>
      <c r="G1018" s="127"/>
    </row>
    <row r="1019" spans="3:7" s="7" customFormat="1" x14ac:dyDescent="0.3">
      <c r="C1019" s="127"/>
      <c r="G1019" s="127"/>
    </row>
    <row r="1020" spans="3:7" s="7" customFormat="1" x14ac:dyDescent="0.3">
      <c r="C1020" s="127"/>
      <c r="G1020" s="127"/>
    </row>
    <row r="1021" spans="3:7" s="7" customFormat="1" x14ac:dyDescent="0.3">
      <c r="C1021" s="127"/>
      <c r="G1021" s="127"/>
    </row>
    <row r="1022" spans="3:7" s="7" customFormat="1" x14ac:dyDescent="0.3">
      <c r="C1022" s="127"/>
      <c r="G1022" s="127"/>
    </row>
    <row r="1023" spans="3:7" s="7" customFormat="1" x14ac:dyDescent="0.3">
      <c r="C1023" s="127"/>
      <c r="G1023" s="127"/>
    </row>
    <row r="1024" spans="3:7" s="7" customFormat="1" x14ac:dyDescent="0.3">
      <c r="C1024" s="127"/>
      <c r="G1024" s="127"/>
    </row>
    <row r="1025" spans="3:7" s="7" customFormat="1" x14ac:dyDescent="0.3">
      <c r="C1025" s="127"/>
      <c r="G1025" s="127"/>
    </row>
    <row r="1026" spans="3:7" s="7" customFormat="1" x14ac:dyDescent="0.3">
      <c r="C1026" s="127"/>
      <c r="G1026" s="127"/>
    </row>
    <row r="1027" spans="3:7" s="7" customFormat="1" x14ac:dyDescent="0.3">
      <c r="C1027" s="127"/>
      <c r="G1027" s="127"/>
    </row>
    <row r="1028" spans="3:7" s="7" customFormat="1" x14ac:dyDescent="0.3">
      <c r="C1028" s="127"/>
      <c r="G1028" s="127"/>
    </row>
    <row r="1029" spans="3:7" s="7" customFormat="1" x14ac:dyDescent="0.3">
      <c r="C1029" s="127"/>
      <c r="G1029" s="127"/>
    </row>
    <row r="1030" spans="3:7" s="7" customFormat="1" x14ac:dyDescent="0.3">
      <c r="C1030" s="127"/>
      <c r="G1030" s="127"/>
    </row>
    <row r="1031" spans="3:7" s="7" customFormat="1" x14ac:dyDescent="0.3">
      <c r="C1031" s="127"/>
      <c r="G1031" s="127"/>
    </row>
    <row r="1032" spans="3:7" s="7" customFormat="1" x14ac:dyDescent="0.3">
      <c r="C1032" s="127"/>
      <c r="G1032" s="127"/>
    </row>
    <row r="1033" spans="3:7" s="7" customFormat="1" x14ac:dyDescent="0.3">
      <c r="C1033" s="127"/>
      <c r="G1033" s="127"/>
    </row>
    <row r="1034" spans="3:7" s="7" customFormat="1" x14ac:dyDescent="0.3">
      <c r="C1034" s="127"/>
      <c r="G1034" s="127"/>
    </row>
    <row r="1035" spans="3:7" s="7" customFormat="1" x14ac:dyDescent="0.3">
      <c r="C1035" s="127"/>
      <c r="G1035" s="127"/>
    </row>
    <row r="1036" spans="3:7" s="7" customFormat="1" x14ac:dyDescent="0.3">
      <c r="C1036" s="127"/>
      <c r="G1036" s="127"/>
    </row>
    <row r="1037" spans="3:7" s="7" customFormat="1" x14ac:dyDescent="0.3">
      <c r="C1037" s="127"/>
      <c r="G1037" s="127"/>
    </row>
    <row r="1038" spans="3:7" s="7" customFormat="1" x14ac:dyDescent="0.3">
      <c r="C1038" s="127"/>
      <c r="G1038" s="127"/>
    </row>
    <row r="1039" spans="3:7" s="7" customFormat="1" x14ac:dyDescent="0.3">
      <c r="C1039" s="127"/>
      <c r="G1039" s="127"/>
    </row>
    <row r="1040" spans="3:7" s="7" customFormat="1" x14ac:dyDescent="0.3">
      <c r="C1040" s="127"/>
      <c r="G1040" s="127"/>
    </row>
    <row r="1041" spans="3:7" s="7" customFormat="1" x14ac:dyDescent="0.3">
      <c r="C1041" s="127"/>
      <c r="G1041" s="127"/>
    </row>
    <row r="1042" spans="3:7" s="7" customFormat="1" x14ac:dyDescent="0.3">
      <c r="C1042" s="127"/>
      <c r="G1042" s="127"/>
    </row>
    <row r="1043" spans="3:7" s="7" customFormat="1" x14ac:dyDescent="0.3">
      <c r="C1043" s="127"/>
      <c r="G1043" s="127"/>
    </row>
    <row r="1044" spans="3:7" s="7" customFormat="1" x14ac:dyDescent="0.3">
      <c r="C1044" s="127"/>
      <c r="G1044" s="127"/>
    </row>
    <row r="1045" spans="3:7" s="7" customFormat="1" x14ac:dyDescent="0.3">
      <c r="C1045" s="127"/>
      <c r="G1045" s="127"/>
    </row>
    <row r="1046" spans="3:7" s="7" customFormat="1" x14ac:dyDescent="0.3">
      <c r="C1046" s="127"/>
      <c r="G1046" s="127"/>
    </row>
    <row r="1047" spans="3:7" s="7" customFormat="1" x14ac:dyDescent="0.3">
      <c r="C1047" s="127"/>
      <c r="G1047" s="127"/>
    </row>
    <row r="1048" spans="3:7" s="7" customFormat="1" x14ac:dyDescent="0.3">
      <c r="C1048" s="127"/>
      <c r="G1048" s="127"/>
    </row>
    <row r="1049" spans="3:7" s="7" customFormat="1" x14ac:dyDescent="0.3">
      <c r="C1049" s="127"/>
      <c r="G1049" s="127"/>
    </row>
    <row r="1050" spans="3:7" s="7" customFormat="1" x14ac:dyDescent="0.3">
      <c r="C1050" s="127"/>
      <c r="G1050" s="127"/>
    </row>
    <row r="1051" spans="3:7" s="7" customFormat="1" x14ac:dyDescent="0.3">
      <c r="C1051" s="127"/>
      <c r="G1051" s="127"/>
    </row>
    <row r="1052" spans="3:7" s="7" customFormat="1" x14ac:dyDescent="0.3">
      <c r="C1052" s="127"/>
      <c r="G1052" s="127"/>
    </row>
    <row r="1053" spans="3:7" s="7" customFormat="1" x14ac:dyDescent="0.3">
      <c r="C1053" s="127"/>
      <c r="G1053" s="127"/>
    </row>
    <row r="1054" spans="3:7" s="7" customFormat="1" x14ac:dyDescent="0.3">
      <c r="C1054" s="127"/>
      <c r="G1054" s="127"/>
    </row>
    <row r="1055" spans="3:7" s="7" customFormat="1" x14ac:dyDescent="0.3">
      <c r="C1055" s="127"/>
      <c r="G1055" s="127"/>
    </row>
    <row r="1056" spans="3:7" s="7" customFormat="1" x14ac:dyDescent="0.3">
      <c r="C1056" s="127"/>
      <c r="G1056" s="127"/>
    </row>
    <row r="1057" spans="3:7" s="7" customFormat="1" x14ac:dyDescent="0.3">
      <c r="C1057" s="127"/>
      <c r="G1057" s="127"/>
    </row>
    <row r="1058" spans="3:7" s="7" customFormat="1" x14ac:dyDescent="0.3">
      <c r="C1058" s="127"/>
      <c r="G1058" s="127"/>
    </row>
    <row r="1059" spans="3:7" s="7" customFormat="1" x14ac:dyDescent="0.3">
      <c r="C1059" s="127"/>
      <c r="G1059" s="127"/>
    </row>
    <row r="1060" spans="3:7" s="7" customFormat="1" x14ac:dyDescent="0.3">
      <c r="C1060" s="127"/>
      <c r="G1060" s="127"/>
    </row>
    <row r="1061" spans="3:7" s="7" customFormat="1" x14ac:dyDescent="0.3">
      <c r="C1061" s="127"/>
      <c r="G1061" s="127"/>
    </row>
    <row r="1062" spans="3:7" s="7" customFormat="1" x14ac:dyDescent="0.3">
      <c r="C1062" s="127"/>
      <c r="G1062" s="127"/>
    </row>
    <row r="1063" spans="3:7" s="7" customFormat="1" x14ac:dyDescent="0.3">
      <c r="C1063" s="127"/>
      <c r="G1063" s="127"/>
    </row>
    <row r="1064" spans="3:7" s="7" customFormat="1" x14ac:dyDescent="0.3">
      <c r="C1064" s="127"/>
      <c r="G1064" s="127"/>
    </row>
    <row r="1065" spans="3:7" s="7" customFormat="1" x14ac:dyDescent="0.3">
      <c r="C1065" s="127"/>
      <c r="G1065" s="127"/>
    </row>
    <row r="1066" spans="3:7" s="7" customFormat="1" x14ac:dyDescent="0.3">
      <c r="C1066" s="127"/>
      <c r="G1066" s="127"/>
    </row>
    <row r="1067" spans="3:7" s="7" customFormat="1" x14ac:dyDescent="0.3">
      <c r="C1067" s="127"/>
      <c r="G1067" s="127"/>
    </row>
    <row r="1068" spans="3:7" s="7" customFormat="1" x14ac:dyDescent="0.3">
      <c r="C1068" s="127"/>
      <c r="G1068" s="127"/>
    </row>
    <row r="1069" spans="3:7" s="7" customFormat="1" x14ac:dyDescent="0.3">
      <c r="C1069" s="127"/>
      <c r="G1069" s="127"/>
    </row>
    <row r="1070" spans="3:7" s="7" customFormat="1" x14ac:dyDescent="0.3">
      <c r="C1070" s="127"/>
      <c r="G1070" s="127"/>
    </row>
    <row r="1071" spans="3:7" s="7" customFormat="1" x14ac:dyDescent="0.3">
      <c r="C1071" s="127"/>
      <c r="G1071" s="127"/>
    </row>
    <row r="1072" spans="3:7" s="7" customFormat="1" x14ac:dyDescent="0.3">
      <c r="C1072" s="127"/>
      <c r="G1072" s="127"/>
    </row>
    <row r="1073" spans="3:7" s="7" customFormat="1" x14ac:dyDescent="0.3">
      <c r="C1073" s="127"/>
      <c r="G1073" s="127"/>
    </row>
    <row r="1074" spans="3:7" s="7" customFormat="1" x14ac:dyDescent="0.3">
      <c r="C1074" s="127"/>
      <c r="G1074" s="127"/>
    </row>
    <row r="1075" spans="3:7" s="7" customFormat="1" x14ac:dyDescent="0.3">
      <c r="C1075" s="127"/>
      <c r="G1075" s="127"/>
    </row>
    <row r="1076" spans="3:7" s="7" customFormat="1" x14ac:dyDescent="0.3">
      <c r="C1076" s="127"/>
      <c r="G1076" s="127"/>
    </row>
    <row r="1077" spans="3:7" s="7" customFormat="1" x14ac:dyDescent="0.3">
      <c r="C1077" s="127"/>
      <c r="G1077" s="127"/>
    </row>
    <row r="1078" spans="3:7" s="7" customFormat="1" x14ac:dyDescent="0.3">
      <c r="C1078" s="127"/>
      <c r="G1078" s="127"/>
    </row>
    <row r="1079" spans="3:7" s="7" customFormat="1" x14ac:dyDescent="0.3">
      <c r="C1079" s="127"/>
      <c r="G1079" s="127"/>
    </row>
    <row r="1080" spans="3:7" s="7" customFormat="1" x14ac:dyDescent="0.3">
      <c r="C1080" s="127"/>
      <c r="G1080" s="127"/>
    </row>
    <row r="1081" spans="3:7" s="7" customFormat="1" x14ac:dyDescent="0.3">
      <c r="C1081" s="127"/>
      <c r="G1081" s="127"/>
    </row>
    <row r="1082" spans="3:7" s="7" customFormat="1" x14ac:dyDescent="0.3">
      <c r="C1082" s="127"/>
      <c r="G1082" s="127"/>
    </row>
    <row r="1083" spans="3:7" s="7" customFormat="1" x14ac:dyDescent="0.3">
      <c r="C1083" s="127"/>
      <c r="G1083" s="127"/>
    </row>
    <row r="1084" spans="3:7" s="7" customFormat="1" x14ac:dyDescent="0.3">
      <c r="C1084" s="127"/>
      <c r="G1084" s="127"/>
    </row>
    <row r="1085" spans="3:7" s="7" customFormat="1" x14ac:dyDescent="0.3">
      <c r="C1085" s="127"/>
      <c r="G1085" s="127"/>
    </row>
    <row r="1086" spans="3:7" s="7" customFormat="1" x14ac:dyDescent="0.3">
      <c r="C1086" s="127"/>
      <c r="G1086" s="127"/>
    </row>
    <row r="1087" spans="3:7" s="7" customFormat="1" x14ac:dyDescent="0.3">
      <c r="C1087" s="127"/>
      <c r="G1087" s="127"/>
    </row>
    <row r="1088" spans="3:7" s="7" customFormat="1" x14ac:dyDescent="0.3">
      <c r="C1088" s="127"/>
      <c r="G1088" s="127"/>
    </row>
    <row r="1089" spans="3:7" s="7" customFormat="1" x14ac:dyDescent="0.3">
      <c r="C1089" s="127"/>
      <c r="G1089" s="127"/>
    </row>
    <row r="1090" spans="3:7" s="7" customFormat="1" x14ac:dyDescent="0.3">
      <c r="C1090" s="127"/>
      <c r="G1090" s="127"/>
    </row>
    <row r="1091" spans="3:7" s="7" customFormat="1" x14ac:dyDescent="0.3">
      <c r="C1091" s="127"/>
      <c r="G1091" s="127"/>
    </row>
    <row r="1092" spans="3:7" s="7" customFormat="1" x14ac:dyDescent="0.3">
      <c r="C1092" s="127"/>
      <c r="G1092" s="127"/>
    </row>
    <row r="1093" spans="3:7" s="7" customFormat="1" x14ac:dyDescent="0.3">
      <c r="C1093" s="127"/>
      <c r="G1093" s="127"/>
    </row>
    <row r="1094" spans="3:7" s="7" customFormat="1" x14ac:dyDescent="0.3">
      <c r="C1094" s="127"/>
      <c r="G1094" s="127"/>
    </row>
    <row r="1095" spans="3:7" s="7" customFormat="1" x14ac:dyDescent="0.3">
      <c r="C1095" s="127"/>
      <c r="G1095" s="127"/>
    </row>
    <row r="1096" spans="3:7" s="7" customFormat="1" x14ac:dyDescent="0.3">
      <c r="C1096" s="127"/>
      <c r="G1096" s="127"/>
    </row>
    <row r="1097" spans="3:7" s="7" customFormat="1" x14ac:dyDescent="0.3">
      <c r="C1097" s="127"/>
      <c r="G1097" s="127"/>
    </row>
    <row r="1098" spans="3:7" s="7" customFormat="1" x14ac:dyDescent="0.3">
      <c r="C1098" s="127"/>
      <c r="G1098" s="127"/>
    </row>
    <row r="1099" spans="3:7" s="7" customFormat="1" x14ac:dyDescent="0.3">
      <c r="C1099" s="127"/>
      <c r="G1099" s="127"/>
    </row>
    <row r="1100" spans="3:7" s="7" customFormat="1" x14ac:dyDescent="0.3">
      <c r="C1100" s="127"/>
      <c r="G1100" s="127"/>
    </row>
    <row r="1101" spans="3:7" s="7" customFormat="1" x14ac:dyDescent="0.3">
      <c r="C1101" s="127"/>
      <c r="G1101" s="127"/>
    </row>
    <row r="1102" spans="3:7" s="7" customFormat="1" x14ac:dyDescent="0.3">
      <c r="C1102" s="127"/>
      <c r="G1102" s="127"/>
    </row>
    <row r="1103" spans="3:7" s="7" customFormat="1" x14ac:dyDescent="0.3">
      <c r="C1103" s="127"/>
      <c r="G1103" s="127"/>
    </row>
    <row r="1104" spans="3:7" s="7" customFormat="1" x14ac:dyDescent="0.3">
      <c r="C1104" s="127"/>
      <c r="G1104" s="127"/>
    </row>
    <row r="1105" spans="3:7" s="7" customFormat="1" x14ac:dyDescent="0.3">
      <c r="C1105" s="127"/>
      <c r="G1105" s="127"/>
    </row>
    <row r="1106" spans="3:7" s="7" customFormat="1" x14ac:dyDescent="0.3">
      <c r="C1106" s="127"/>
      <c r="G1106" s="127"/>
    </row>
    <row r="1107" spans="3:7" s="7" customFormat="1" x14ac:dyDescent="0.3">
      <c r="C1107" s="127"/>
      <c r="G1107" s="127"/>
    </row>
    <row r="1108" spans="3:7" s="7" customFormat="1" x14ac:dyDescent="0.3">
      <c r="C1108" s="127"/>
      <c r="G1108" s="127"/>
    </row>
    <row r="1109" spans="3:7" s="7" customFormat="1" x14ac:dyDescent="0.3">
      <c r="C1109" s="127"/>
      <c r="G1109" s="127"/>
    </row>
    <row r="1110" spans="3:7" s="7" customFormat="1" x14ac:dyDescent="0.3">
      <c r="C1110" s="127"/>
      <c r="G1110" s="127"/>
    </row>
    <row r="1111" spans="3:7" s="7" customFormat="1" x14ac:dyDescent="0.3">
      <c r="C1111" s="127"/>
      <c r="G1111" s="127"/>
    </row>
    <row r="1112" spans="3:7" s="7" customFormat="1" x14ac:dyDescent="0.3">
      <c r="C1112" s="127"/>
      <c r="G1112" s="127"/>
    </row>
    <row r="1113" spans="3:7" s="7" customFormat="1" x14ac:dyDescent="0.3">
      <c r="C1113" s="127"/>
      <c r="G1113" s="127"/>
    </row>
    <row r="1114" spans="3:7" s="7" customFormat="1" x14ac:dyDescent="0.3">
      <c r="C1114" s="127"/>
      <c r="G1114" s="127"/>
    </row>
    <row r="1115" spans="3:7" s="7" customFormat="1" x14ac:dyDescent="0.3">
      <c r="C1115" s="127"/>
      <c r="G1115" s="127"/>
    </row>
    <row r="1116" spans="3:7" s="7" customFormat="1" x14ac:dyDescent="0.3">
      <c r="C1116" s="127"/>
      <c r="G1116" s="127"/>
    </row>
    <row r="1117" spans="3:7" s="7" customFormat="1" x14ac:dyDescent="0.3">
      <c r="C1117" s="127"/>
      <c r="G1117" s="127"/>
    </row>
    <row r="1118" spans="3:7" s="7" customFormat="1" x14ac:dyDescent="0.3">
      <c r="C1118" s="127"/>
      <c r="G1118" s="127"/>
    </row>
    <row r="1119" spans="3:7" s="7" customFormat="1" x14ac:dyDescent="0.3">
      <c r="C1119" s="127"/>
      <c r="G1119" s="127"/>
    </row>
    <row r="1120" spans="3:7" s="7" customFormat="1" x14ac:dyDescent="0.3">
      <c r="C1120" s="127"/>
      <c r="G1120" s="127"/>
    </row>
    <row r="1121" spans="3:7" s="7" customFormat="1" x14ac:dyDescent="0.3">
      <c r="C1121" s="127"/>
      <c r="G1121" s="127"/>
    </row>
    <row r="1122" spans="3:7" s="7" customFormat="1" x14ac:dyDescent="0.3">
      <c r="C1122" s="127"/>
      <c r="G1122" s="127"/>
    </row>
    <row r="1123" spans="3:7" s="7" customFormat="1" x14ac:dyDescent="0.3">
      <c r="C1123" s="127"/>
      <c r="G1123" s="127"/>
    </row>
    <row r="1124" spans="3:7" s="7" customFormat="1" x14ac:dyDescent="0.3">
      <c r="C1124" s="127"/>
      <c r="G1124" s="127"/>
    </row>
    <row r="1125" spans="3:7" s="7" customFormat="1" x14ac:dyDescent="0.3">
      <c r="C1125" s="127"/>
      <c r="G1125" s="127"/>
    </row>
    <row r="1126" spans="3:7" s="7" customFormat="1" x14ac:dyDescent="0.3">
      <c r="C1126" s="127"/>
      <c r="G1126" s="127"/>
    </row>
    <row r="1127" spans="3:7" s="7" customFormat="1" x14ac:dyDescent="0.3">
      <c r="C1127" s="127"/>
      <c r="G1127" s="127"/>
    </row>
    <row r="1128" spans="3:7" s="7" customFormat="1" x14ac:dyDescent="0.3">
      <c r="C1128" s="127"/>
      <c r="G1128" s="127"/>
    </row>
    <row r="1129" spans="3:7" s="7" customFormat="1" x14ac:dyDescent="0.3">
      <c r="C1129" s="127"/>
      <c r="G1129" s="127"/>
    </row>
    <row r="1130" spans="3:7" s="7" customFormat="1" x14ac:dyDescent="0.3">
      <c r="C1130" s="127"/>
      <c r="G1130" s="127"/>
    </row>
    <row r="1131" spans="3:7" s="7" customFormat="1" x14ac:dyDescent="0.3">
      <c r="C1131" s="127"/>
      <c r="G1131" s="127"/>
    </row>
    <row r="1132" spans="3:7" s="7" customFormat="1" x14ac:dyDescent="0.3">
      <c r="C1132" s="127"/>
      <c r="G1132" s="127"/>
    </row>
    <row r="1133" spans="3:7" s="7" customFormat="1" x14ac:dyDescent="0.3">
      <c r="C1133" s="127"/>
      <c r="G1133" s="127"/>
    </row>
    <row r="1134" spans="3:7" s="7" customFormat="1" x14ac:dyDescent="0.3">
      <c r="C1134" s="127"/>
      <c r="G1134" s="127"/>
    </row>
    <row r="1135" spans="3:7" s="7" customFormat="1" x14ac:dyDescent="0.3">
      <c r="C1135" s="127"/>
      <c r="G1135" s="127"/>
    </row>
    <row r="1136" spans="3:7" s="7" customFormat="1" x14ac:dyDescent="0.3">
      <c r="C1136" s="127"/>
      <c r="G1136" s="127"/>
    </row>
    <row r="1137" spans="3:7" s="7" customFormat="1" x14ac:dyDescent="0.3">
      <c r="C1137" s="127"/>
      <c r="G1137" s="127"/>
    </row>
    <row r="1138" spans="3:7" s="7" customFormat="1" x14ac:dyDescent="0.3">
      <c r="C1138" s="127"/>
      <c r="G1138" s="127"/>
    </row>
    <row r="1139" spans="3:7" s="7" customFormat="1" x14ac:dyDescent="0.3">
      <c r="C1139" s="127"/>
      <c r="G1139" s="127"/>
    </row>
    <row r="1140" spans="3:7" s="7" customFormat="1" x14ac:dyDescent="0.3">
      <c r="C1140" s="127"/>
      <c r="G1140" s="127"/>
    </row>
    <row r="1141" spans="3:7" s="7" customFormat="1" x14ac:dyDescent="0.3">
      <c r="C1141" s="127"/>
      <c r="G1141" s="127"/>
    </row>
    <row r="1142" spans="3:7" s="7" customFormat="1" x14ac:dyDescent="0.3">
      <c r="C1142" s="127"/>
      <c r="G1142" s="127"/>
    </row>
    <row r="1143" spans="3:7" s="7" customFormat="1" x14ac:dyDescent="0.3">
      <c r="C1143" s="127"/>
      <c r="G1143" s="127"/>
    </row>
    <row r="1144" spans="3:7" s="7" customFormat="1" x14ac:dyDescent="0.3">
      <c r="C1144" s="127"/>
      <c r="G1144" s="127"/>
    </row>
    <row r="1145" spans="3:7" s="7" customFormat="1" x14ac:dyDescent="0.3">
      <c r="C1145" s="127"/>
      <c r="G1145" s="127"/>
    </row>
    <row r="1146" spans="3:7" s="7" customFormat="1" x14ac:dyDescent="0.3">
      <c r="C1146" s="127"/>
      <c r="G1146" s="127"/>
    </row>
    <row r="1147" spans="3:7" s="7" customFormat="1" x14ac:dyDescent="0.3">
      <c r="C1147" s="127"/>
      <c r="G1147" s="127"/>
    </row>
    <row r="1148" spans="3:7" s="7" customFormat="1" x14ac:dyDescent="0.3">
      <c r="C1148" s="127"/>
      <c r="G1148" s="127"/>
    </row>
    <row r="1149" spans="3:7" s="7" customFormat="1" x14ac:dyDescent="0.3">
      <c r="C1149" s="127"/>
      <c r="G1149" s="127"/>
    </row>
    <row r="1150" spans="3:7" s="7" customFormat="1" x14ac:dyDescent="0.3">
      <c r="C1150" s="127"/>
      <c r="G1150" s="127"/>
    </row>
    <row r="1151" spans="3:7" s="7" customFormat="1" x14ac:dyDescent="0.3">
      <c r="C1151" s="127"/>
      <c r="G1151" s="127"/>
    </row>
    <row r="1152" spans="3:7" s="7" customFormat="1" x14ac:dyDescent="0.3">
      <c r="C1152" s="127"/>
      <c r="G1152" s="127"/>
    </row>
    <row r="1153" spans="3:7" s="7" customFormat="1" x14ac:dyDescent="0.3">
      <c r="C1153" s="127"/>
      <c r="G1153" s="127"/>
    </row>
    <row r="1154" spans="3:7" s="7" customFormat="1" x14ac:dyDescent="0.3">
      <c r="C1154" s="127"/>
      <c r="G1154" s="127"/>
    </row>
    <row r="1155" spans="3:7" s="7" customFormat="1" x14ac:dyDescent="0.3">
      <c r="C1155" s="127"/>
      <c r="G1155" s="127"/>
    </row>
    <row r="1156" spans="3:7" s="7" customFormat="1" x14ac:dyDescent="0.3">
      <c r="C1156" s="127"/>
      <c r="G1156" s="127"/>
    </row>
    <row r="1157" spans="3:7" s="7" customFormat="1" x14ac:dyDescent="0.3">
      <c r="C1157" s="127"/>
      <c r="G1157" s="127"/>
    </row>
    <row r="1158" spans="3:7" s="7" customFormat="1" x14ac:dyDescent="0.3">
      <c r="C1158" s="127"/>
      <c r="G1158" s="127"/>
    </row>
    <row r="1159" spans="3:7" s="7" customFormat="1" x14ac:dyDescent="0.3">
      <c r="C1159" s="127"/>
      <c r="G1159" s="127"/>
    </row>
    <row r="1160" spans="3:7" s="7" customFormat="1" x14ac:dyDescent="0.3">
      <c r="C1160" s="127"/>
      <c r="G1160" s="127"/>
    </row>
    <row r="1161" spans="3:7" s="7" customFormat="1" x14ac:dyDescent="0.3">
      <c r="C1161" s="127"/>
      <c r="G1161" s="127"/>
    </row>
    <row r="1162" spans="3:7" s="7" customFormat="1" x14ac:dyDescent="0.3">
      <c r="C1162" s="127"/>
      <c r="G1162" s="127"/>
    </row>
    <row r="1163" spans="3:7" s="7" customFormat="1" x14ac:dyDescent="0.3">
      <c r="C1163" s="127"/>
      <c r="G1163" s="127"/>
    </row>
    <row r="1164" spans="3:7" s="7" customFormat="1" x14ac:dyDescent="0.3">
      <c r="C1164" s="127"/>
      <c r="G1164" s="127"/>
    </row>
    <row r="1165" spans="3:7" s="7" customFormat="1" x14ac:dyDescent="0.3">
      <c r="C1165" s="127"/>
      <c r="G1165" s="127"/>
    </row>
    <row r="1166" spans="3:7" s="7" customFormat="1" x14ac:dyDescent="0.3">
      <c r="C1166" s="127"/>
      <c r="G1166" s="127"/>
    </row>
    <row r="1167" spans="3:7" s="7" customFormat="1" x14ac:dyDescent="0.3">
      <c r="C1167" s="127"/>
      <c r="G1167" s="127"/>
    </row>
    <row r="1168" spans="3:7" s="7" customFormat="1" x14ac:dyDescent="0.3">
      <c r="C1168" s="127"/>
      <c r="G1168" s="127"/>
    </row>
    <row r="1169" spans="3:7" s="7" customFormat="1" x14ac:dyDescent="0.3">
      <c r="C1169" s="127"/>
      <c r="G1169" s="127"/>
    </row>
    <row r="1170" spans="3:7" s="7" customFormat="1" x14ac:dyDescent="0.3">
      <c r="C1170" s="127"/>
      <c r="G1170" s="127"/>
    </row>
    <row r="1171" spans="3:7" s="7" customFormat="1" x14ac:dyDescent="0.3">
      <c r="C1171" s="127"/>
      <c r="G1171" s="127"/>
    </row>
    <row r="1172" spans="3:7" s="7" customFormat="1" x14ac:dyDescent="0.3">
      <c r="C1172" s="127"/>
      <c r="G1172" s="127"/>
    </row>
    <row r="1173" spans="3:7" s="7" customFormat="1" x14ac:dyDescent="0.3">
      <c r="C1173" s="127"/>
      <c r="G1173" s="127"/>
    </row>
    <row r="1174" spans="3:7" s="7" customFormat="1" x14ac:dyDescent="0.3">
      <c r="C1174" s="127"/>
      <c r="G1174" s="127"/>
    </row>
    <row r="1175" spans="3:7" s="7" customFormat="1" x14ac:dyDescent="0.3">
      <c r="C1175" s="127"/>
      <c r="G1175" s="127"/>
    </row>
    <row r="1176" spans="3:7" s="7" customFormat="1" x14ac:dyDescent="0.3">
      <c r="C1176" s="127"/>
      <c r="G1176" s="127"/>
    </row>
    <row r="1177" spans="3:7" s="7" customFormat="1" x14ac:dyDescent="0.3">
      <c r="C1177" s="127"/>
      <c r="G1177" s="127"/>
    </row>
    <row r="1178" spans="3:7" s="7" customFormat="1" x14ac:dyDescent="0.3">
      <c r="C1178" s="127"/>
      <c r="G1178" s="127"/>
    </row>
    <row r="1179" spans="3:7" s="7" customFormat="1" x14ac:dyDescent="0.3">
      <c r="C1179" s="127"/>
      <c r="G1179" s="127"/>
    </row>
    <row r="1180" spans="3:7" s="7" customFormat="1" x14ac:dyDescent="0.3">
      <c r="C1180" s="127"/>
      <c r="G1180" s="127"/>
    </row>
    <row r="1181" spans="3:7" s="7" customFormat="1" x14ac:dyDescent="0.3">
      <c r="C1181" s="127"/>
      <c r="G1181" s="127"/>
    </row>
    <row r="1182" spans="3:7" s="7" customFormat="1" x14ac:dyDescent="0.3">
      <c r="C1182" s="127"/>
      <c r="G1182" s="127"/>
    </row>
    <row r="1183" spans="3:7" s="7" customFormat="1" x14ac:dyDescent="0.3">
      <c r="C1183" s="127"/>
      <c r="G1183" s="127"/>
    </row>
    <row r="1184" spans="3:7" s="7" customFormat="1" x14ac:dyDescent="0.3">
      <c r="C1184" s="127"/>
      <c r="G1184" s="127"/>
    </row>
    <row r="1185" spans="3:7" s="7" customFormat="1" x14ac:dyDescent="0.3">
      <c r="C1185" s="127"/>
      <c r="G1185" s="127"/>
    </row>
    <row r="1186" spans="3:7" s="7" customFormat="1" x14ac:dyDescent="0.3">
      <c r="C1186" s="127"/>
      <c r="G1186" s="127"/>
    </row>
    <row r="1187" spans="3:7" s="7" customFormat="1" x14ac:dyDescent="0.3">
      <c r="C1187" s="127"/>
      <c r="G1187" s="127"/>
    </row>
    <row r="1188" spans="3:7" s="7" customFormat="1" x14ac:dyDescent="0.3">
      <c r="C1188" s="127"/>
      <c r="G1188" s="127"/>
    </row>
    <row r="1189" spans="3:7" s="7" customFormat="1" x14ac:dyDescent="0.3">
      <c r="C1189" s="127"/>
      <c r="G1189" s="127"/>
    </row>
    <row r="1190" spans="3:7" s="7" customFormat="1" x14ac:dyDescent="0.3">
      <c r="C1190" s="127"/>
      <c r="G1190" s="127"/>
    </row>
    <row r="1191" spans="3:7" s="7" customFormat="1" x14ac:dyDescent="0.3">
      <c r="C1191" s="127"/>
      <c r="G1191" s="127"/>
    </row>
    <row r="1192" spans="3:7" s="7" customFormat="1" x14ac:dyDescent="0.3">
      <c r="C1192" s="127"/>
      <c r="G1192" s="127"/>
    </row>
    <row r="1193" spans="3:7" s="7" customFormat="1" x14ac:dyDescent="0.3">
      <c r="C1193" s="127"/>
      <c r="G1193" s="127"/>
    </row>
    <row r="1194" spans="3:7" s="7" customFormat="1" x14ac:dyDescent="0.3">
      <c r="C1194" s="127"/>
      <c r="G1194" s="127"/>
    </row>
    <row r="1195" spans="3:7" s="7" customFormat="1" x14ac:dyDescent="0.3">
      <c r="C1195" s="127"/>
      <c r="G1195" s="127"/>
    </row>
    <row r="1196" spans="3:7" s="7" customFormat="1" x14ac:dyDescent="0.3">
      <c r="C1196" s="127"/>
      <c r="G1196" s="127"/>
    </row>
    <row r="1197" spans="3:7" s="7" customFormat="1" x14ac:dyDescent="0.3">
      <c r="C1197" s="127"/>
      <c r="G1197" s="127"/>
    </row>
    <row r="1198" spans="3:7" s="7" customFormat="1" x14ac:dyDescent="0.3">
      <c r="C1198" s="127"/>
      <c r="G1198" s="127"/>
    </row>
    <row r="1199" spans="3:7" s="7" customFormat="1" x14ac:dyDescent="0.3">
      <c r="C1199" s="127"/>
      <c r="G1199" s="127"/>
    </row>
    <row r="1200" spans="3:7" s="7" customFormat="1" x14ac:dyDescent="0.3">
      <c r="C1200" s="127"/>
      <c r="G1200" s="127"/>
    </row>
    <row r="1201" spans="3:7" s="7" customFormat="1" x14ac:dyDescent="0.3">
      <c r="C1201" s="127"/>
      <c r="G1201" s="127"/>
    </row>
    <row r="1202" spans="3:7" s="7" customFormat="1" x14ac:dyDescent="0.3">
      <c r="C1202" s="127"/>
      <c r="G1202" s="127"/>
    </row>
    <row r="1203" spans="3:7" s="7" customFormat="1" x14ac:dyDescent="0.3">
      <c r="C1203" s="127"/>
      <c r="G1203" s="127"/>
    </row>
    <row r="1204" spans="3:7" s="7" customFormat="1" x14ac:dyDescent="0.3">
      <c r="C1204" s="127"/>
      <c r="G1204" s="127"/>
    </row>
    <row r="1205" spans="3:7" s="7" customFormat="1" x14ac:dyDescent="0.3">
      <c r="C1205" s="127"/>
      <c r="G1205" s="127"/>
    </row>
    <row r="1206" spans="3:7" s="7" customFormat="1" x14ac:dyDescent="0.3">
      <c r="C1206" s="127"/>
      <c r="G1206" s="127"/>
    </row>
    <row r="1207" spans="3:7" s="7" customFormat="1" x14ac:dyDescent="0.3">
      <c r="C1207" s="127"/>
      <c r="G1207" s="127"/>
    </row>
    <row r="1208" spans="3:7" s="7" customFormat="1" x14ac:dyDescent="0.3">
      <c r="C1208" s="127"/>
      <c r="G1208" s="127"/>
    </row>
    <row r="1209" spans="3:7" s="7" customFormat="1" x14ac:dyDescent="0.3">
      <c r="C1209" s="127"/>
      <c r="G1209" s="127"/>
    </row>
    <row r="1210" spans="3:7" s="7" customFormat="1" x14ac:dyDescent="0.3">
      <c r="C1210" s="127"/>
      <c r="G1210" s="127"/>
    </row>
    <row r="1211" spans="3:7" s="7" customFormat="1" x14ac:dyDescent="0.3">
      <c r="C1211" s="127"/>
      <c r="G1211" s="127"/>
    </row>
    <row r="1212" spans="3:7" s="7" customFormat="1" x14ac:dyDescent="0.3">
      <c r="C1212" s="127"/>
      <c r="G1212" s="127"/>
    </row>
    <row r="1213" spans="3:7" s="7" customFormat="1" x14ac:dyDescent="0.3">
      <c r="C1213" s="127"/>
      <c r="G1213" s="127"/>
    </row>
    <row r="1214" spans="3:7" s="7" customFormat="1" x14ac:dyDescent="0.3">
      <c r="C1214" s="127"/>
      <c r="G1214" s="127"/>
    </row>
    <row r="1215" spans="3:7" s="7" customFormat="1" x14ac:dyDescent="0.3">
      <c r="C1215" s="127"/>
      <c r="G1215" s="127"/>
    </row>
    <row r="1216" spans="3:7" s="7" customFormat="1" x14ac:dyDescent="0.3">
      <c r="C1216" s="127"/>
      <c r="G1216" s="127"/>
    </row>
    <row r="1217" spans="3:7" s="7" customFormat="1" x14ac:dyDescent="0.3">
      <c r="C1217" s="127"/>
      <c r="G1217" s="127"/>
    </row>
    <row r="1218" spans="3:7" s="7" customFormat="1" x14ac:dyDescent="0.3">
      <c r="C1218" s="127"/>
      <c r="G1218" s="127"/>
    </row>
    <row r="1219" spans="3:7" s="7" customFormat="1" x14ac:dyDescent="0.3">
      <c r="C1219" s="127"/>
      <c r="G1219" s="127"/>
    </row>
    <row r="1220" spans="3:7" s="7" customFormat="1" x14ac:dyDescent="0.3">
      <c r="C1220" s="127"/>
      <c r="G1220" s="127"/>
    </row>
    <row r="1221" spans="3:7" s="7" customFormat="1" x14ac:dyDescent="0.3">
      <c r="C1221" s="127"/>
      <c r="G1221" s="127"/>
    </row>
    <row r="1222" spans="3:7" s="7" customFormat="1" x14ac:dyDescent="0.3">
      <c r="C1222" s="127"/>
      <c r="G1222" s="127"/>
    </row>
    <row r="1223" spans="3:7" s="7" customFormat="1" x14ac:dyDescent="0.3">
      <c r="C1223" s="127"/>
      <c r="G1223" s="127"/>
    </row>
    <row r="1224" spans="3:7" s="7" customFormat="1" x14ac:dyDescent="0.3">
      <c r="C1224" s="127"/>
      <c r="G1224" s="127"/>
    </row>
    <row r="1225" spans="3:7" s="7" customFormat="1" x14ac:dyDescent="0.3">
      <c r="C1225" s="127"/>
      <c r="G1225" s="127"/>
    </row>
    <row r="1226" spans="3:7" s="7" customFormat="1" x14ac:dyDescent="0.3">
      <c r="C1226" s="127"/>
      <c r="G1226" s="127"/>
    </row>
    <row r="1227" spans="3:7" s="7" customFormat="1" x14ac:dyDescent="0.3">
      <c r="C1227" s="127"/>
      <c r="G1227" s="127"/>
    </row>
    <row r="1228" spans="3:7" s="7" customFormat="1" x14ac:dyDescent="0.3">
      <c r="C1228" s="127"/>
      <c r="G1228" s="127"/>
    </row>
    <row r="1229" spans="3:7" s="7" customFormat="1" x14ac:dyDescent="0.3">
      <c r="C1229" s="127"/>
      <c r="G1229" s="127"/>
    </row>
    <row r="1230" spans="3:7" s="7" customFormat="1" x14ac:dyDescent="0.3">
      <c r="C1230" s="127"/>
      <c r="G1230" s="127"/>
    </row>
    <row r="1231" spans="3:7" s="7" customFormat="1" x14ac:dyDescent="0.3">
      <c r="C1231" s="127"/>
      <c r="G1231" s="127"/>
    </row>
    <row r="1232" spans="3:7" s="7" customFormat="1" x14ac:dyDescent="0.3">
      <c r="C1232" s="127"/>
      <c r="G1232" s="127"/>
    </row>
    <row r="1233" spans="3:7" s="7" customFormat="1" x14ac:dyDescent="0.3">
      <c r="C1233" s="127"/>
      <c r="G1233" s="127"/>
    </row>
    <row r="1234" spans="3:7" s="7" customFormat="1" x14ac:dyDescent="0.3">
      <c r="C1234" s="127"/>
      <c r="G1234" s="127"/>
    </row>
    <row r="1235" spans="3:7" s="7" customFormat="1" x14ac:dyDescent="0.3">
      <c r="C1235" s="127"/>
      <c r="G1235" s="127"/>
    </row>
    <row r="1236" spans="3:7" s="7" customFormat="1" x14ac:dyDescent="0.3">
      <c r="C1236" s="127"/>
      <c r="G1236" s="127"/>
    </row>
    <row r="1237" spans="3:7" s="7" customFormat="1" x14ac:dyDescent="0.3">
      <c r="C1237" s="127"/>
      <c r="G1237" s="127"/>
    </row>
    <row r="1238" spans="3:7" s="7" customFormat="1" x14ac:dyDescent="0.3">
      <c r="C1238" s="127"/>
      <c r="G1238" s="127"/>
    </row>
    <row r="1239" spans="3:7" s="7" customFormat="1" x14ac:dyDescent="0.3">
      <c r="C1239" s="127"/>
      <c r="G1239" s="127"/>
    </row>
    <row r="1240" spans="3:7" s="7" customFormat="1" x14ac:dyDescent="0.3">
      <c r="C1240" s="127"/>
      <c r="G1240" s="127"/>
    </row>
    <row r="1241" spans="3:7" s="7" customFormat="1" x14ac:dyDescent="0.3">
      <c r="C1241" s="127"/>
      <c r="G1241" s="127"/>
    </row>
    <row r="1242" spans="3:7" s="7" customFormat="1" x14ac:dyDescent="0.3">
      <c r="C1242" s="127"/>
      <c r="G1242" s="127"/>
    </row>
    <row r="1243" spans="3:7" s="7" customFormat="1" x14ac:dyDescent="0.3">
      <c r="C1243" s="127"/>
      <c r="G1243" s="127"/>
    </row>
    <row r="1244" spans="3:7" s="7" customFormat="1" x14ac:dyDescent="0.3">
      <c r="C1244" s="127"/>
      <c r="G1244" s="127"/>
    </row>
    <row r="1245" spans="3:7" s="7" customFormat="1" x14ac:dyDescent="0.3">
      <c r="C1245" s="127"/>
      <c r="G1245" s="127"/>
    </row>
    <row r="1246" spans="3:7" s="7" customFormat="1" x14ac:dyDescent="0.3">
      <c r="C1246" s="127"/>
      <c r="G1246" s="127"/>
    </row>
    <row r="1247" spans="3:7" s="7" customFormat="1" x14ac:dyDescent="0.3">
      <c r="C1247" s="127"/>
      <c r="G1247" s="127"/>
    </row>
    <row r="1248" spans="3:7" s="7" customFormat="1" x14ac:dyDescent="0.3">
      <c r="C1248" s="127"/>
      <c r="G1248" s="127"/>
    </row>
    <row r="1249" spans="3:7" s="7" customFormat="1" x14ac:dyDescent="0.3">
      <c r="C1249" s="127"/>
      <c r="G1249" s="127"/>
    </row>
    <row r="1250" spans="3:7" s="7" customFormat="1" x14ac:dyDescent="0.3">
      <c r="C1250" s="127"/>
      <c r="G1250" s="127"/>
    </row>
    <row r="1251" spans="3:7" s="7" customFormat="1" x14ac:dyDescent="0.3">
      <c r="C1251" s="127"/>
      <c r="G1251" s="127"/>
    </row>
    <row r="1252" spans="3:7" s="7" customFormat="1" x14ac:dyDescent="0.3">
      <c r="C1252" s="127"/>
      <c r="G1252" s="127"/>
    </row>
    <row r="1253" spans="3:7" s="7" customFormat="1" x14ac:dyDescent="0.3">
      <c r="C1253" s="127"/>
      <c r="G1253" s="127"/>
    </row>
    <row r="1254" spans="3:7" s="7" customFormat="1" x14ac:dyDescent="0.3">
      <c r="C1254" s="127"/>
      <c r="G1254" s="127"/>
    </row>
    <row r="1255" spans="3:7" s="7" customFormat="1" x14ac:dyDescent="0.3">
      <c r="C1255" s="127"/>
      <c r="G1255" s="127"/>
    </row>
    <row r="1256" spans="3:7" s="7" customFormat="1" x14ac:dyDescent="0.3">
      <c r="C1256" s="127"/>
      <c r="G1256" s="127"/>
    </row>
    <row r="1257" spans="3:7" s="7" customFormat="1" x14ac:dyDescent="0.3">
      <c r="C1257" s="127"/>
      <c r="G1257" s="127"/>
    </row>
    <row r="1258" spans="3:7" s="7" customFormat="1" x14ac:dyDescent="0.3">
      <c r="C1258" s="127"/>
      <c r="G1258" s="127"/>
    </row>
    <row r="1259" spans="3:7" s="7" customFormat="1" x14ac:dyDescent="0.3">
      <c r="C1259" s="127"/>
      <c r="G1259" s="127"/>
    </row>
    <row r="1260" spans="3:7" s="7" customFormat="1" x14ac:dyDescent="0.3">
      <c r="C1260" s="127"/>
      <c r="G1260" s="127"/>
    </row>
    <row r="1261" spans="3:7" s="7" customFormat="1" x14ac:dyDescent="0.3">
      <c r="C1261" s="127"/>
      <c r="G1261" s="127"/>
    </row>
    <row r="1262" spans="3:7" s="7" customFormat="1" x14ac:dyDescent="0.3">
      <c r="C1262" s="127"/>
      <c r="G1262" s="127"/>
    </row>
    <row r="1263" spans="3:7" s="7" customFormat="1" x14ac:dyDescent="0.3">
      <c r="C1263" s="127"/>
      <c r="G1263" s="127"/>
    </row>
    <row r="1264" spans="3:7" s="7" customFormat="1" x14ac:dyDescent="0.3">
      <c r="C1264" s="127"/>
      <c r="G1264" s="127"/>
    </row>
    <row r="1265" spans="3:7" s="7" customFormat="1" x14ac:dyDescent="0.3">
      <c r="C1265" s="127"/>
      <c r="G1265" s="127"/>
    </row>
    <row r="1266" spans="3:7" s="7" customFormat="1" x14ac:dyDescent="0.3">
      <c r="C1266" s="127"/>
      <c r="G1266" s="127"/>
    </row>
    <row r="1267" spans="3:7" s="7" customFormat="1" x14ac:dyDescent="0.3">
      <c r="C1267" s="127"/>
      <c r="G1267" s="127"/>
    </row>
    <row r="1268" spans="3:7" s="7" customFormat="1" x14ac:dyDescent="0.3">
      <c r="C1268" s="127"/>
      <c r="G1268" s="127"/>
    </row>
    <row r="1269" spans="3:7" s="7" customFormat="1" x14ac:dyDescent="0.3">
      <c r="C1269" s="127"/>
      <c r="G1269" s="127"/>
    </row>
    <row r="1270" spans="3:7" s="7" customFormat="1" x14ac:dyDescent="0.3">
      <c r="C1270" s="127"/>
      <c r="G1270" s="127"/>
    </row>
    <row r="1271" spans="3:7" s="7" customFormat="1" x14ac:dyDescent="0.3">
      <c r="C1271" s="127"/>
      <c r="G1271" s="127"/>
    </row>
    <row r="1272" spans="3:7" s="7" customFormat="1" x14ac:dyDescent="0.3">
      <c r="C1272" s="127"/>
      <c r="G1272" s="127"/>
    </row>
    <row r="1273" spans="3:7" s="7" customFormat="1" x14ac:dyDescent="0.3">
      <c r="C1273" s="127"/>
      <c r="G1273" s="127"/>
    </row>
    <row r="1274" spans="3:7" s="7" customFormat="1" x14ac:dyDescent="0.3">
      <c r="C1274" s="127"/>
      <c r="G1274" s="127"/>
    </row>
    <row r="1275" spans="3:7" s="7" customFormat="1" x14ac:dyDescent="0.3">
      <c r="C1275" s="127"/>
      <c r="G1275" s="127"/>
    </row>
    <row r="1276" spans="3:7" s="7" customFormat="1" x14ac:dyDescent="0.3">
      <c r="C1276" s="127"/>
      <c r="G1276" s="127"/>
    </row>
    <row r="1277" spans="3:7" s="7" customFormat="1" x14ac:dyDescent="0.3">
      <c r="C1277" s="127"/>
      <c r="G1277" s="127"/>
    </row>
    <row r="1278" spans="3:7" s="7" customFormat="1" x14ac:dyDescent="0.3">
      <c r="C1278" s="127"/>
      <c r="G1278" s="127"/>
    </row>
    <row r="1279" spans="3:7" s="7" customFormat="1" x14ac:dyDescent="0.3">
      <c r="C1279" s="127"/>
      <c r="G1279" s="127"/>
    </row>
    <row r="1280" spans="3:7" s="7" customFormat="1" x14ac:dyDescent="0.3">
      <c r="C1280" s="127"/>
      <c r="G1280" s="127"/>
    </row>
    <row r="1281" spans="3:7" s="7" customFormat="1" x14ac:dyDescent="0.3">
      <c r="C1281" s="127"/>
      <c r="G1281" s="127"/>
    </row>
    <row r="1282" spans="3:7" s="7" customFormat="1" x14ac:dyDescent="0.3">
      <c r="C1282" s="127"/>
      <c r="G1282" s="127"/>
    </row>
    <row r="1283" spans="3:7" s="7" customFormat="1" x14ac:dyDescent="0.3">
      <c r="C1283" s="127"/>
      <c r="G1283" s="127"/>
    </row>
    <row r="1284" spans="3:7" s="7" customFormat="1" x14ac:dyDescent="0.3">
      <c r="C1284" s="127"/>
      <c r="G1284" s="127"/>
    </row>
    <row r="1285" spans="3:7" s="7" customFormat="1" x14ac:dyDescent="0.3">
      <c r="C1285" s="127"/>
      <c r="G1285" s="127"/>
    </row>
    <row r="1286" spans="3:7" s="7" customFormat="1" x14ac:dyDescent="0.3">
      <c r="C1286" s="127"/>
      <c r="G1286" s="127"/>
    </row>
    <row r="1287" spans="3:7" s="7" customFormat="1" x14ac:dyDescent="0.3">
      <c r="C1287" s="127"/>
      <c r="G1287" s="127"/>
    </row>
    <row r="1288" spans="3:7" s="7" customFormat="1" x14ac:dyDescent="0.3">
      <c r="C1288" s="127"/>
      <c r="G1288" s="127"/>
    </row>
    <row r="1289" spans="3:7" s="7" customFormat="1" x14ac:dyDescent="0.3">
      <c r="C1289" s="127"/>
      <c r="G1289" s="127"/>
    </row>
    <row r="1290" spans="3:7" s="7" customFormat="1" x14ac:dyDescent="0.3">
      <c r="C1290" s="127"/>
      <c r="G1290" s="127"/>
    </row>
    <row r="1291" spans="3:7" s="7" customFormat="1" x14ac:dyDescent="0.3">
      <c r="C1291" s="127"/>
      <c r="G1291" s="127"/>
    </row>
    <row r="1292" spans="3:7" s="7" customFormat="1" x14ac:dyDescent="0.3">
      <c r="C1292" s="127"/>
      <c r="G1292" s="127"/>
    </row>
    <row r="1293" spans="3:7" s="7" customFormat="1" x14ac:dyDescent="0.3">
      <c r="C1293" s="127"/>
      <c r="G1293" s="127"/>
    </row>
    <row r="1294" spans="3:7" s="7" customFormat="1" x14ac:dyDescent="0.3">
      <c r="C1294" s="127"/>
      <c r="G1294" s="127"/>
    </row>
    <row r="1295" spans="3:7" s="7" customFormat="1" x14ac:dyDescent="0.3">
      <c r="C1295" s="127"/>
      <c r="G1295" s="127"/>
    </row>
    <row r="1296" spans="3:7" s="7" customFormat="1" x14ac:dyDescent="0.3">
      <c r="C1296" s="127"/>
      <c r="G1296" s="127"/>
    </row>
    <row r="1297" spans="3:7" s="7" customFormat="1" x14ac:dyDescent="0.3">
      <c r="C1297" s="127"/>
      <c r="G1297" s="127"/>
    </row>
    <row r="1298" spans="3:7" s="7" customFormat="1" x14ac:dyDescent="0.3">
      <c r="C1298" s="127"/>
      <c r="G1298" s="127"/>
    </row>
    <row r="1299" spans="3:7" s="7" customFormat="1" x14ac:dyDescent="0.3">
      <c r="C1299" s="127"/>
      <c r="G1299" s="127"/>
    </row>
    <row r="1300" spans="3:7" s="7" customFormat="1" x14ac:dyDescent="0.3">
      <c r="C1300" s="127"/>
      <c r="G1300" s="127"/>
    </row>
    <row r="1301" spans="3:7" s="7" customFormat="1" x14ac:dyDescent="0.3">
      <c r="C1301" s="127"/>
      <c r="G1301" s="127"/>
    </row>
    <row r="1302" spans="3:7" s="7" customFormat="1" x14ac:dyDescent="0.3">
      <c r="C1302" s="127"/>
      <c r="G1302" s="127"/>
    </row>
    <row r="1303" spans="3:7" s="7" customFormat="1" x14ac:dyDescent="0.3">
      <c r="C1303" s="127"/>
      <c r="G1303" s="127"/>
    </row>
    <row r="1304" spans="3:7" s="7" customFormat="1" x14ac:dyDescent="0.3">
      <c r="C1304" s="127"/>
      <c r="G1304" s="127"/>
    </row>
    <row r="1305" spans="3:7" s="7" customFormat="1" x14ac:dyDescent="0.3">
      <c r="C1305" s="127"/>
      <c r="G1305" s="127"/>
    </row>
    <row r="1306" spans="3:7" s="7" customFormat="1" x14ac:dyDescent="0.3">
      <c r="C1306" s="127"/>
      <c r="G1306" s="127"/>
    </row>
    <row r="1307" spans="3:7" s="7" customFormat="1" x14ac:dyDescent="0.3">
      <c r="C1307" s="127"/>
      <c r="G1307" s="127"/>
    </row>
    <row r="1308" spans="3:7" s="7" customFormat="1" x14ac:dyDescent="0.3">
      <c r="C1308" s="127"/>
      <c r="G1308" s="127"/>
    </row>
    <row r="1309" spans="3:7" s="7" customFormat="1" x14ac:dyDescent="0.3">
      <c r="C1309" s="127"/>
      <c r="G1309" s="127"/>
    </row>
    <row r="1310" spans="3:7" s="7" customFormat="1" x14ac:dyDescent="0.3">
      <c r="C1310" s="127"/>
      <c r="G1310" s="127"/>
    </row>
    <row r="1311" spans="3:7" s="7" customFormat="1" x14ac:dyDescent="0.3">
      <c r="C1311" s="127"/>
      <c r="G1311" s="127"/>
    </row>
    <row r="1312" spans="3:7" s="7" customFormat="1" x14ac:dyDescent="0.3">
      <c r="C1312" s="127"/>
      <c r="G1312" s="127"/>
    </row>
    <row r="1313" spans="3:7" s="7" customFormat="1" x14ac:dyDescent="0.3">
      <c r="C1313" s="127"/>
      <c r="G1313" s="127"/>
    </row>
    <row r="1314" spans="3:7" s="7" customFormat="1" x14ac:dyDescent="0.3">
      <c r="C1314" s="127"/>
      <c r="G1314" s="127"/>
    </row>
    <row r="1315" spans="3:7" s="7" customFormat="1" x14ac:dyDescent="0.3">
      <c r="C1315" s="127"/>
      <c r="G1315" s="127"/>
    </row>
    <row r="1316" spans="3:7" s="7" customFormat="1" x14ac:dyDescent="0.3">
      <c r="C1316" s="127"/>
      <c r="G1316" s="127"/>
    </row>
    <row r="1317" spans="3:7" s="7" customFormat="1" x14ac:dyDescent="0.3">
      <c r="C1317" s="127"/>
      <c r="G1317" s="127"/>
    </row>
    <row r="1318" spans="3:7" s="7" customFormat="1" x14ac:dyDescent="0.3">
      <c r="C1318" s="127"/>
      <c r="G1318" s="127"/>
    </row>
    <row r="1319" spans="3:7" s="7" customFormat="1" x14ac:dyDescent="0.3">
      <c r="C1319" s="127"/>
      <c r="G1319" s="127"/>
    </row>
    <row r="1320" spans="3:7" s="7" customFormat="1" x14ac:dyDescent="0.3">
      <c r="C1320" s="127"/>
      <c r="G1320" s="127"/>
    </row>
    <row r="1321" spans="3:7" s="7" customFormat="1" x14ac:dyDescent="0.3">
      <c r="C1321" s="127"/>
      <c r="G1321" s="127"/>
    </row>
    <row r="1322" spans="3:7" s="7" customFormat="1" x14ac:dyDescent="0.3">
      <c r="C1322" s="127"/>
      <c r="G1322" s="127"/>
    </row>
    <row r="1323" spans="3:7" s="7" customFormat="1" x14ac:dyDescent="0.3">
      <c r="C1323" s="127"/>
      <c r="G1323" s="127"/>
    </row>
    <row r="1324" spans="3:7" s="7" customFormat="1" x14ac:dyDescent="0.3">
      <c r="C1324" s="127"/>
      <c r="G1324" s="127"/>
    </row>
    <row r="1325" spans="3:7" s="7" customFormat="1" x14ac:dyDescent="0.3">
      <c r="C1325" s="127"/>
      <c r="G1325" s="127"/>
    </row>
    <row r="1326" spans="3:7" s="7" customFormat="1" x14ac:dyDescent="0.3">
      <c r="C1326" s="127"/>
      <c r="G1326" s="127"/>
    </row>
    <row r="1327" spans="3:7" s="7" customFormat="1" x14ac:dyDescent="0.3">
      <c r="C1327" s="127"/>
      <c r="G1327" s="127"/>
    </row>
    <row r="1328" spans="3:7" s="7" customFormat="1" x14ac:dyDescent="0.3">
      <c r="C1328" s="127"/>
      <c r="G1328" s="127"/>
    </row>
    <row r="1329" spans="3:7" s="7" customFormat="1" x14ac:dyDescent="0.3">
      <c r="C1329" s="127"/>
      <c r="G1329" s="127"/>
    </row>
    <row r="1330" spans="3:7" s="7" customFormat="1" x14ac:dyDescent="0.3">
      <c r="C1330" s="127"/>
      <c r="G1330" s="127"/>
    </row>
    <row r="1331" spans="3:7" s="7" customFormat="1" x14ac:dyDescent="0.3">
      <c r="C1331" s="127"/>
      <c r="G1331" s="127"/>
    </row>
    <row r="1332" spans="3:7" s="7" customFormat="1" x14ac:dyDescent="0.3">
      <c r="C1332" s="127"/>
      <c r="G1332" s="127"/>
    </row>
    <row r="1333" spans="3:7" s="7" customFormat="1" x14ac:dyDescent="0.3">
      <c r="C1333" s="127"/>
      <c r="G1333" s="127"/>
    </row>
    <row r="1334" spans="3:7" s="7" customFormat="1" x14ac:dyDescent="0.3">
      <c r="C1334" s="127"/>
      <c r="G1334" s="127"/>
    </row>
    <row r="1335" spans="3:7" s="7" customFormat="1" x14ac:dyDescent="0.3">
      <c r="C1335" s="127"/>
      <c r="G1335" s="127"/>
    </row>
    <row r="1336" spans="3:7" s="7" customFormat="1" x14ac:dyDescent="0.3">
      <c r="C1336" s="127"/>
      <c r="G1336" s="127"/>
    </row>
    <row r="1337" spans="3:7" s="7" customFormat="1" x14ac:dyDescent="0.3">
      <c r="C1337" s="127"/>
      <c r="G1337" s="127"/>
    </row>
    <row r="1338" spans="3:7" s="7" customFormat="1" x14ac:dyDescent="0.3">
      <c r="C1338" s="127"/>
      <c r="G1338" s="127"/>
    </row>
    <row r="1339" spans="3:7" s="7" customFormat="1" x14ac:dyDescent="0.3">
      <c r="C1339" s="127"/>
      <c r="G1339" s="127"/>
    </row>
    <row r="1340" spans="3:7" s="7" customFormat="1" x14ac:dyDescent="0.3">
      <c r="C1340" s="127"/>
      <c r="G1340" s="127"/>
    </row>
    <row r="1341" spans="3:7" s="7" customFormat="1" x14ac:dyDescent="0.3">
      <c r="C1341" s="127"/>
      <c r="G1341" s="127"/>
    </row>
    <row r="1342" spans="3:7" s="7" customFormat="1" x14ac:dyDescent="0.3">
      <c r="C1342" s="127"/>
      <c r="G1342" s="127"/>
    </row>
    <row r="1343" spans="3:7" s="7" customFormat="1" x14ac:dyDescent="0.3">
      <c r="C1343" s="127"/>
      <c r="G1343" s="127"/>
    </row>
    <row r="1344" spans="3:7" s="7" customFormat="1" x14ac:dyDescent="0.3">
      <c r="C1344" s="127"/>
      <c r="G1344" s="127"/>
    </row>
    <row r="1345" spans="3:7" s="7" customFormat="1" x14ac:dyDescent="0.3">
      <c r="C1345" s="127"/>
      <c r="G1345" s="127"/>
    </row>
    <row r="1346" spans="3:7" s="7" customFormat="1" x14ac:dyDescent="0.3">
      <c r="C1346" s="127"/>
      <c r="G1346" s="127"/>
    </row>
    <row r="1347" spans="3:7" s="7" customFormat="1" x14ac:dyDescent="0.3">
      <c r="C1347" s="127"/>
      <c r="G1347" s="127"/>
    </row>
    <row r="1348" spans="3:7" s="7" customFormat="1" x14ac:dyDescent="0.3">
      <c r="C1348" s="127"/>
      <c r="G1348" s="127"/>
    </row>
    <row r="1349" spans="3:7" s="7" customFormat="1" x14ac:dyDescent="0.3">
      <c r="C1349" s="127"/>
      <c r="G1349" s="127"/>
    </row>
    <row r="1350" spans="3:7" s="7" customFormat="1" x14ac:dyDescent="0.3">
      <c r="C1350" s="127"/>
      <c r="G1350" s="127"/>
    </row>
    <row r="1351" spans="3:7" s="7" customFormat="1" x14ac:dyDescent="0.3">
      <c r="C1351" s="127"/>
      <c r="G1351" s="127"/>
    </row>
    <row r="1352" spans="3:7" s="7" customFormat="1" x14ac:dyDescent="0.3">
      <c r="C1352" s="127"/>
      <c r="G1352" s="127"/>
    </row>
    <row r="1353" spans="3:7" s="7" customFormat="1" x14ac:dyDescent="0.3">
      <c r="C1353" s="127"/>
      <c r="G1353" s="127"/>
    </row>
    <row r="1354" spans="3:7" s="7" customFormat="1" x14ac:dyDescent="0.3">
      <c r="C1354" s="127"/>
      <c r="G1354" s="127"/>
    </row>
    <row r="1355" spans="3:7" s="7" customFormat="1" x14ac:dyDescent="0.3">
      <c r="C1355" s="127"/>
      <c r="G1355" s="127"/>
    </row>
    <row r="1356" spans="3:7" s="7" customFormat="1" x14ac:dyDescent="0.3">
      <c r="C1356" s="127"/>
      <c r="G1356" s="127"/>
    </row>
    <row r="1357" spans="3:7" s="7" customFormat="1" x14ac:dyDescent="0.3">
      <c r="C1357" s="127"/>
      <c r="G1357" s="127"/>
    </row>
    <row r="1358" spans="3:7" s="7" customFormat="1" x14ac:dyDescent="0.3">
      <c r="C1358" s="127"/>
      <c r="G1358" s="127"/>
    </row>
    <row r="1359" spans="3:7" s="7" customFormat="1" x14ac:dyDescent="0.3">
      <c r="C1359" s="127"/>
      <c r="G1359" s="127"/>
    </row>
    <row r="1360" spans="3:7" s="7" customFormat="1" x14ac:dyDescent="0.3">
      <c r="C1360" s="127"/>
      <c r="G1360" s="127"/>
    </row>
    <row r="1361" spans="3:7" s="7" customFormat="1" x14ac:dyDescent="0.3">
      <c r="C1361" s="127"/>
      <c r="G1361" s="127"/>
    </row>
    <row r="1362" spans="3:7" s="7" customFormat="1" x14ac:dyDescent="0.3">
      <c r="C1362" s="127"/>
      <c r="G1362" s="127"/>
    </row>
    <row r="1363" spans="3:7" s="7" customFormat="1" x14ac:dyDescent="0.3">
      <c r="C1363" s="127"/>
      <c r="G1363" s="127"/>
    </row>
  </sheetData>
  <mergeCells count="6">
    <mergeCell ref="A1:L1"/>
    <mergeCell ref="A4:B4"/>
    <mergeCell ref="B10:D10"/>
    <mergeCell ref="F10:H10"/>
    <mergeCell ref="J10:K10"/>
    <mergeCell ref="A2:L2"/>
  </mergeCells>
  <hyperlinks>
    <hyperlink ref="A2:H2" r:id="rId1" display="Prévalence de l'asthme pour la population d'un an et plus (SISMACQ)"/>
    <hyperlink ref="A2:L2" r:id="rId2" display="Prévalence de l'asthme pour la population d'un an et plus (SISMACQ)"/>
  </hyperlinks>
  <printOptions horizontalCentered="1"/>
  <pageMargins left="0.23622047244094491" right="0.23622047244094491" top="0.74803149606299213" bottom="0.74803149606299213" header="0.31496062992125984" footer="0.31496062992125984"/>
  <pageSetup orientation="portrait"/>
  <headerFooter>
    <oddFooter>&amp;L&amp;7Équipe de surveillance, recherche et évaluation
Direction de santé publique du CISSS de Lanaudière&amp;R&amp;7&amp;G</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Sexe</vt:lpstr>
      <vt:lpstr>Groupe d'âge</vt:lpstr>
      <vt:lpstr>Graph Lan-Nord</vt:lpstr>
      <vt:lpstr>Graph Lan-Sud</vt:lpstr>
      <vt:lpstr>Graph Lan</vt:lpstr>
      <vt:lpstr>'Groupe d''âge'!Impression_des_titres</vt:lpstr>
      <vt:lpstr>Sexe!Impression_des_titres</vt:lpstr>
    </vt:vector>
  </TitlesOfParts>
  <Company>14Regional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Garand</dc:creator>
  <cp:lastModifiedBy>Genevieve Marquis</cp:lastModifiedBy>
  <cp:lastPrinted>2020-06-30T17:44:42Z</cp:lastPrinted>
  <dcterms:created xsi:type="dcterms:W3CDTF">2013-09-11T14:31:46Z</dcterms:created>
  <dcterms:modified xsi:type="dcterms:W3CDTF">2024-06-05T14:26:48Z</dcterms:modified>
</cp:coreProperties>
</file>