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ag14sss00814\DFS\app\Tableau de bord DEV\Nouveau G\SISMACQ\Maladies respiratoires\Asthme\"/>
    </mc:Choice>
  </mc:AlternateContent>
  <bookViews>
    <workbookView xWindow="-20" yWindow="-20" windowWidth="14520" windowHeight="11020"/>
  </bookViews>
  <sheets>
    <sheet name="Sexe" sheetId="4" r:id="rId1"/>
    <sheet name="Groupe d'âge" sheetId="1" r:id="rId2"/>
    <sheet name="Graph Lan-Nord" sheetId="5" r:id="rId3"/>
    <sheet name="Graph Lan-Sud" sheetId="6" r:id="rId4"/>
    <sheet name="Graph Lan" sheetId="7" r:id="rId5"/>
  </sheets>
  <definedNames>
    <definedName name="_xlnm._FilterDatabase" localSheetId="1" hidden="1">'Groupe d''âge'!$A$11:$G$221</definedName>
    <definedName name="_xlnm._FilterDatabase" localSheetId="0" hidden="1">Sexe!$A$11:$G$161</definedName>
    <definedName name="_xlnm.Print_Titles" localSheetId="1">'Groupe d''âge'!$1:$11</definedName>
    <definedName name="_xlnm.Print_Titles" localSheetId="0">Sexe!$1:$11</definedName>
  </definedNames>
  <calcPr calcId="145621"/>
</workbook>
</file>

<file path=xl/sharedStrings.xml><?xml version="1.0" encoding="utf-8"?>
<sst xmlns="http://schemas.openxmlformats.org/spreadsheetml/2006/main" count="1309" uniqueCount="49">
  <si>
    <t>Année</t>
  </si>
  <si>
    <t>Lanaudière</t>
  </si>
  <si>
    <t>Nombre</t>
  </si>
  <si>
    <t>Femmes</t>
  </si>
  <si>
    <t>Hommes</t>
  </si>
  <si>
    <t>Sexes réunis</t>
  </si>
  <si>
    <t>65 ans et plus</t>
  </si>
  <si>
    <t>Lanaudière-Nord</t>
  </si>
  <si>
    <t>Lanaudière-Sud</t>
  </si>
  <si>
    <t>Le Québec</t>
  </si>
  <si>
    <t>Territoire</t>
  </si>
  <si>
    <t>Sexe</t>
  </si>
  <si>
    <t>D'Autray</t>
  </si>
  <si>
    <t>Joliette</t>
  </si>
  <si>
    <t>Matawinie</t>
  </si>
  <si>
    <t>Montcalm</t>
  </si>
  <si>
    <t>L'Assomption</t>
  </si>
  <si>
    <t>Les Moulins</t>
  </si>
  <si>
    <t>+</t>
  </si>
  <si>
    <t>Taux brut</t>
  </si>
  <si>
    <t>1-19 ans</t>
  </si>
  <si>
    <t>20-44 ans</t>
  </si>
  <si>
    <t>45-64 ans</t>
  </si>
  <si>
    <t>1 an et plus</t>
  </si>
  <si>
    <t>Femmes taux brut</t>
  </si>
  <si>
    <t>Femmes taux ajusté</t>
  </si>
  <si>
    <t>Hommes taux brut</t>
  </si>
  <si>
    <t>Hommes taux ajusté</t>
  </si>
  <si>
    <t>Taux d'incidence de l'asthme pour la population d'un an et plus (SISMACQ)</t>
  </si>
  <si>
    <t>Groupe d'âge</t>
  </si>
  <si>
    <t>Sélectionner le territoire, l'année et le groupe d'âge.</t>
  </si>
  <si>
    <t>Sélectionner le territoire, l'année et le sexe.</t>
  </si>
  <si>
    <t>2018-2019</t>
  </si>
  <si>
    <t>2019-2020</t>
  </si>
  <si>
    <t>2020-2021</t>
  </si>
  <si>
    <t/>
  </si>
  <si>
    <t>*</t>
  </si>
  <si>
    <t>-</t>
  </si>
  <si>
    <t>Notes :
En raison de la pandémie de COVID-19, du délestage et des mesures sanitaires prises durant la pandémie, les indicateurs  de l'année financière 2020-2021 issus du SISMACQ peuvent présenter certaines limites et par conséquent, doivent être interprétés avec prudence.
Les tests statistiques ont été effectués sur tous les taux ajustés selon la structure par âge, sexes réunis, de la population de l'ensemble du Québec en 2011.
Les nombres de cas d'insuffisance cardiaque sont arrondis aléatoirement à l'unité 5.
Les totaux peuvent différer de la somme de leurs parties en raison des arrondis.
(+) (-) Valeur significativement différente de celle du reste du Québec, au seuil de 1 %.</t>
  </si>
  <si>
    <t>2021-2022</t>
  </si>
  <si>
    <t>* Coefficient de variation supérieur à 16,66 % et inférieur ou égal à 33,33 %. La valeur doit être interprétée avec prudence.
Notes :
Les tests statistiques ont été effectués sur tous les taux ajustés selon la structure par âge, sexes réunis, de la population de l'ensemble du Québec en 2011.
Les nombres de cas d'asthme sont arrondis aléatoirement à l'unité 5.
Les totaux peuvent différer de la somme de leurs parties en raison des arrondis.
Les années antérieures sont disponibles sur demande.
(+) (-) Valeur significativement différente de celle du reste du Québec, au seuil de 1 %.</t>
  </si>
  <si>
    <r>
      <t xml:space="preserve">Toute information extraite de la fiche indicateur ci-jointe devra porter la source suivante :
INSPQ, Portail de l'Infocentre de santé publique du Québec, </t>
    </r>
    <r>
      <rPr>
        <i/>
        <sz val="8"/>
        <color theme="0"/>
        <rFont val="Arial"/>
        <family val="2"/>
      </rPr>
      <t>Taux d'incidence de l'asthme pour la population d'un an et plus (SISMACQ),</t>
    </r>
    <r>
      <rPr>
        <sz val="8"/>
        <color theme="0"/>
        <rFont val="Arial"/>
        <family val="2"/>
      </rPr>
      <t xml:space="preserve"> version avril 2024.</t>
    </r>
  </si>
  <si>
    <r>
      <t>Incidence de l'asthme pour la population d'un an et plus selon le sexe, MRC, Lanaudière-Nord, Lanaudière-Sud, Lanaudière et le Québec, 2018-2019 à 2022-2023 (</t>
    </r>
    <r>
      <rPr>
        <b/>
        <i/>
        <sz val="8"/>
        <rFont val="Arial"/>
        <family val="2"/>
      </rPr>
      <t>N et taux brut pour 1 000 personnes</t>
    </r>
    <r>
      <rPr>
        <b/>
        <sz val="10"/>
        <rFont val="Arial"/>
        <family val="2"/>
      </rPr>
      <t>)</t>
    </r>
  </si>
  <si>
    <t>Source :
INSPQ, SISMACQ, 2018-2019 à 2022-2023.
Rapport de l'Infocentre de santé publique du Québec. Mise à jour le 19 avril 2024.</t>
  </si>
  <si>
    <t>Mise à jour du tableau : mai 2024</t>
  </si>
  <si>
    <t>2022-2023</t>
  </si>
  <si>
    <r>
      <t>Incidence de l'asthme pour la population d'un an et plus selon le groupe d'âge, MRC, Lanaudière-Nord, Lanaudière-Sud, Lanaudière et le Québec, 2018-2019 à 2022-2023 (</t>
    </r>
    <r>
      <rPr>
        <b/>
        <i/>
        <sz val="8"/>
        <rFont val="Arial"/>
        <family val="2"/>
      </rPr>
      <t>N et taux brut pour 1 000 personnes</t>
    </r>
    <r>
      <rPr>
        <b/>
        <sz val="10"/>
        <rFont val="Arial"/>
        <family val="2"/>
      </rPr>
      <t>)</t>
    </r>
  </si>
  <si>
    <t>Mise à jour du graphique : mai 2024</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</si>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</sst>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
    <numFmt numFmtId="165" formatCode="_-* #,##0.00\ [$€-1]_-;_-* #,##0.00\ [$€-1]\-;_-* &quot;-&quot;??\ [$€-1]_-"/>
    <numFmt numFmtId="166" formatCode="#,##0.0"/>
    <numFmt numFmtId="167" formatCode="##0.0"/>
  </numFmts>
  <fonts count="34" x14ac:knownFonts="1">
    <font>
      <sz val="9"/>
      <color theme="1"/>
      <name val="Arial"/>
      <family val="2"/>
    </font>
    <font>
      <sz val="8"/>
      <color theme="1"/>
      <name val="Arial"/>
      <family val="2"/>
    </font>
    <font>
      <sz val="8"/>
      <color theme="1"/>
      <name val="Arial"/>
      <family val="2"/>
    </font>
    <font>
      <sz val="11"/>
      <color theme="1"/>
      <name val="Calibri"/>
      <family val="2"/>
      <scheme val="minor"/>
    </font>
    <font>
      <sz val="8"/>
      <name val="Arial"/>
      <family val="2"/>
    </font>
    <font>
      <sz val="8"/>
      <color theme="1"/>
      <name val="Arial"/>
      <family val="2"/>
    </font>
    <font>
      <sz val="8"/>
      <color rgb="FF000000"/>
      <name val="Arial"/>
      <family val="2"/>
    </font>
    <font>
      <sz val="8"/>
      <color theme="0"/>
      <name val="Arial"/>
      <family val="2"/>
    </font>
    <font>
      <b/>
      <sz val="10"/>
      <name val="Arial"/>
      <family val="2"/>
    </font>
    <font>
      <b/>
      <sz val="10"/>
      <color theme="1"/>
      <name val="Arial"/>
      <family val="2"/>
    </font>
    <font>
      <sz val="10"/>
      <name val="Trebuchet MS"/>
      <family val="2"/>
    </font>
    <font>
      <sz val="9"/>
      <name val="Arial"/>
      <family val="2"/>
    </font>
    <font>
      <u/>
      <sz val="9"/>
      <color theme="10"/>
      <name val="Arial"/>
      <family val="2"/>
    </font>
    <font>
      <sz val="7"/>
      <name val="Arial"/>
      <family val="2"/>
    </font>
    <font>
      <b/>
      <sz val="9"/>
      <name val="Arial"/>
      <family val="2"/>
    </font>
    <font>
      <b/>
      <sz val="8"/>
      <name val="Arial"/>
      <family val="2"/>
    </font>
    <font>
      <u/>
      <sz val="8"/>
      <color theme="0"/>
      <name val="Arial"/>
      <family val="2"/>
    </font>
    <font>
      <b/>
      <sz val="8"/>
      <color theme="1"/>
      <name val="Arial"/>
      <family val="2"/>
    </font>
    <font>
      <sz val="9"/>
      <color theme="1"/>
      <name val="Arial"/>
      <family val="2"/>
    </font>
    <font>
      <sz val="10"/>
      <name val="Book Antiqua"/>
      <family val="1"/>
    </font>
    <font>
      <sz val="10"/>
      <name val="Arial"/>
      <family val="2"/>
    </font>
    <font>
      <u/>
      <sz val="10"/>
      <color theme="10"/>
      <name val="Book Antiqua"/>
      <family val="1"/>
    </font>
    <font>
      <sz val="10"/>
      <color theme="1"/>
      <name val="Arial"/>
      <family val="2"/>
    </font>
    <font>
      <sz val="10"/>
      <name val="Verdana"/>
      <family val="2"/>
    </font>
    <font>
      <sz val="7"/>
      <color indexed="8"/>
      <name val="Arial"/>
      <family val="2"/>
    </font>
    <font>
      <b/>
      <sz val="9.6"/>
      <color rgb="FF000000"/>
      <name val="Arial"/>
      <family val="2"/>
    </font>
    <font>
      <b/>
      <sz val="9"/>
      <color theme="1"/>
      <name val="Arial"/>
      <family val="2"/>
    </font>
    <font>
      <b/>
      <sz val="8"/>
      <name val="Wingdings 3"/>
      <family val="1"/>
      <charset val="2"/>
    </font>
    <font>
      <sz val="7"/>
      <color rgb="FF000000"/>
      <name val="Arial"/>
      <family val="2"/>
    </font>
    <font>
      <sz val="7"/>
      <name val="Verdana"/>
      <family val="2"/>
    </font>
    <font>
      <sz val="7"/>
      <color theme="1"/>
      <name val="Arial"/>
      <family val="2"/>
    </font>
    <font>
      <u/>
      <sz val="10"/>
      <color theme="10"/>
      <name val="Verdana"/>
      <family val="2"/>
    </font>
    <font>
      <i/>
      <sz val="8"/>
      <color theme="0"/>
      <name val="Arial"/>
      <family val="2"/>
    </font>
    <font>
      <b/>
      <i/>
      <sz val="8"/>
      <name val="Arial"/>
      <family val="2"/>
    </font>
  </fonts>
  <fills count="10">
    <fill>
      <patternFill patternType="none"/>
    </fill>
    <fill>
      <patternFill patternType="gray125"/>
    </fill>
    <fill>
      <patternFill patternType="solid">
        <fgColor rgb="FFFFFFFF"/>
        <bgColor indexed="64"/>
      </patternFill>
    </fill>
    <fill>
      <patternFill patternType="solid">
        <fgColor theme="4" tint="-0.499984740745262"/>
        <bgColor indexed="64"/>
      </patternFill>
    </fill>
    <fill>
      <patternFill patternType="solid">
        <fgColor theme="8" tint="0.59996337778862885"/>
        <bgColor indexed="64"/>
      </patternFill>
    </fill>
    <fill>
      <patternFill patternType="solid">
        <fgColor rgb="FF003366"/>
        <bgColor indexed="64"/>
      </patternFill>
    </fill>
    <fill>
      <patternFill patternType="solid">
        <fgColor rgb="FFC0C0C0"/>
        <bgColor indexed="64"/>
      </patternFill>
    </fill>
    <fill>
      <patternFill patternType="solid">
        <fgColor theme="0" tint="-0.249977111117893"/>
        <bgColor indexed="64"/>
      </patternFill>
    </fill>
    <fill>
      <patternFill patternType="solid">
        <fgColor theme="4" tint="0.79998168889431442"/>
        <bgColor indexed="65"/>
      </patternFill>
    </fill>
    <fill>
      <patternFill patternType="solid">
        <fgColor indexed="9"/>
        <bgColor indexed="64"/>
      </patternFill>
    </fill>
  </fills>
  <borders count="3">
    <border>
      <left/>
      <right/>
      <top/>
      <bottom/>
      <diagonal/>
    </border>
    <border>
      <left/>
      <right/>
      <top/>
      <bottom style="double">
        <color theme="3" tint="-0.24994659260841701"/>
      </bottom>
      <diagonal/>
    </border>
    <border>
      <left/>
      <right/>
      <top/>
      <bottom style="double">
        <color theme="3" tint="-0.499984740745262"/>
      </bottom>
      <diagonal/>
    </border>
  </borders>
  <cellStyleXfs count="17">
    <xf numFmtId="0" fontId="0" fillId="0" borderId="0"/>
    <xf numFmtId="0" fontId="10" fillId="0" borderId="0"/>
    <xf numFmtId="0" fontId="12" fillId="0" borderId="0" applyNumberFormat="0" applyFill="0" applyBorder="0" applyAlignment="0" applyProtection="0"/>
    <xf numFmtId="0" fontId="19" fillId="0" borderId="0"/>
    <xf numFmtId="0" fontId="21" fillId="0" borderId="0" applyNumberFormat="0" applyFill="0" applyBorder="0" applyAlignment="0" applyProtection="0"/>
    <xf numFmtId="0" fontId="3" fillId="0" borderId="0"/>
    <xf numFmtId="0" fontId="22" fillId="8" borderId="0" applyNumberFormat="0" applyBorder="0" applyAlignment="0" applyProtection="0"/>
    <xf numFmtId="165" fontId="19" fillId="0" borderId="0" applyFont="0" applyFill="0" applyBorder="0" applyAlignment="0" applyProtection="0"/>
    <xf numFmtId="0" fontId="22" fillId="0" borderId="0"/>
    <xf numFmtId="0" fontId="23" fillId="0" borderId="0"/>
    <xf numFmtId="0" fontId="20" fillId="0" borderId="0"/>
    <xf numFmtId="0" fontId="23" fillId="0" borderId="0"/>
    <xf numFmtId="0" fontId="4" fillId="0" borderId="0"/>
    <xf numFmtId="0" fontId="18" fillId="0" borderId="0"/>
    <xf numFmtId="0" fontId="23" fillId="0" borderId="0"/>
    <xf numFmtId="0" fontId="23" fillId="0" borderId="0"/>
    <xf numFmtId="0" fontId="31" fillId="0" borderId="0" applyNumberFormat="0" applyFill="0" applyBorder="0" applyAlignment="0" applyProtection="0"/>
  </cellStyleXfs>
  <cellXfs count="143">
    <xf numFmtId="0" fontId="0" fillId="0" borderId="0" xfId="0"/>
    <xf numFmtId="0" fontId="0" fillId="0" borderId="0" xfId="0" applyFont="1" applyAlignment="1">
      <alignment horizontal="left" vertical="center" wrapText="1"/>
    </xf>
    <xf numFmtId="0" fontId="0" fillId="0" borderId="0" xfId="0" applyFont="1" applyAlignment="1">
      <alignment vertical="center"/>
    </xf>
    <xf numFmtId="0" fontId="11" fillId="0" borderId="0" xfId="0" applyFont="1" applyAlignment="1">
      <alignment vertical="center"/>
    </xf>
    <xf numFmtId="0" fontId="11" fillId="0" borderId="0" xfId="0" applyFont="1" applyFill="1" applyAlignment="1">
      <alignment horizontal="right" vertical="center"/>
    </xf>
    <xf numFmtId="0" fontId="15" fillId="6" borderId="0" xfId="0" applyFont="1" applyFill="1" applyAlignment="1">
      <alignment vertical="center"/>
    </xf>
    <xf numFmtId="0" fontId="15" fillId="7" borderId="0" xfId="0" applyFont="1" applyFill="1" applyAlignment="1">
      <alignment horizontal="left" vertical="center"/>
    </xf>
    <xf numFmtId="0" fontId="23" fillId="0" borderId="0" xfId="14"/>
    <xf numFmtId="0" fontId="23" fillId="0" borderId="0" xfId="14" applyAlignment="1">
      <alignment horizontal="right" vertical="center"/>
    </xf>
    <xf numFmtId="0" fontId="23" fillId="0" borderId="0" xfId="14" applyAlignment="1">
      <alignment vertical="center"/>
    </xf>
    <xf numFmtId="0" fontId="4" fillId="0" borderId="0" xfId="14" applyFont="1" applyAlignment="1">
      <alignment vertical="center"/>
    </xf>
    <xf numFmtId="0" fontId="24" fillId="9" borderId="0" xfId="14" applyFont="1" applyFill="1" applyAlignment="1">
      <alignment horizontal="left" vertical="center" wrapText="1"/>
    </xf>
    <xf numFmtId="0" fontId="25" fillId="0" borderId="0" xfId="14" applyFont="1" applyAlignment="1">
      <alignment horizontal="left" vertical="center" readingOrder="1"/>
    </xf>
    <xf numFmtId="0" fontId="18" fillId="0" borderId="0" xfId="13"/>
    <xf numFmtId="0" fontId="18" fillId="0" borderId="0" xfId="13" applyAlignment="1">
      <alignment horizontal="center" wrapText="1"/>
    </xf>
    <xf numFmtId="0" fontId="18" fillId="0" borderId="0" xfId="13" applyAlignment="1">
      <alignment vertical="center"/>
    </xf>
    <xf numFmtId="3" fontId="26" fillId="0" borderId="0" xfId="13" applyNumberFormat="1" applyFont="1" applyAlignment="1">
      <alignment horizontal="right" vertical="center" wrapText="1"/>
    </xf>
    <xf numFmtId="166" fontId="26" fillId="0" borderId="0" xfId="13" applyNumberFormat="1" applyFont="1" applyAlignment="1">
      <alignment horizontal="right" vertical="center" wrapText="1"/>
    </xf>
    <xf numFmtId="166" fontId="26" fillId="0" borderId="0" xfId="13" applyNumberFormat="1" applyFont="1" applyAlignment="1">
      <alignment horizontal="center" vertical="center"/>
    </xf>
    <xf numFmtId="3" fontId="26" fillId="0" borderId="0" xfId="13" applyNumberFormat="1" applyFont="1" applyAlignment="1">
      <alignment horizontal="center" vertical="center" wrapText="1"/>
    </xf>
    <xf numFmtId="166" fontId="26" fillId="0" borderId="0" xfId="13" applyNumberFormat="1" applyFont="1" applyAlignment="1">
      <alignment horizontal="center" vertical="center" wrapText="1"/>
    </xf>
    <xf numFmtId="166" fontId="18" fillId="0" borderId="0" xfId="13" applyNumberFormat="1" applyAlignment="1">
      <alignment horizontal="center"/>
    </xf>
    <xf numFmtId="3" fontId="18" fillId="0" borderId="0" xfId="13" applyNumberFormat="1" applyAlignment="1">
      <alignment horizontal="center"/>
    </xf>
    <xf numFmtId="0" fontId="26" fillId="0" borderId="0" xfId="13" applyFont="1" applyAlignment="1">
      <alignment horizontal="center"/>
    </xf>
    <xf numFmtId="0" fontId="11" fillId="0" borderId="0" xfId="14" applyFont="1" applyFill="1"/>
    <xf numFmtId="0" fontId="11" fillId="0" borderId="0" xfId="14" applyFont="1" applyFill="1" applyAlignment="1">
      <alignment vertical="center"/>
    </xf>
    <xf numFmtId="0" fontId="5" fillId="0" borderId="0" xfId="13" applyFont="1"/>
    <xf numFmtId="3" fontId="5" fillId="0" borderId="0" xfId="13" applyNumberFormat="1" applyFont="1" applyAlignment="1">
      <alignment horizontal="center"/>
    </xf>
    <xf numFmtId="166" fontId="5" fillId="0" borderId="0" xfId="13" applyNumberFormat="1" applyFont="1" applyAlignment="1">
      <alignment horizontal="center"/>
    </xf>
    <xf numFmtId="0" fontId="11" fillId="0" borderId="0" xfId="14" quotePrefix="1" applyFont="1" applyAlignment="1">
      <alignment vertical="center"/>
    </xf>
    <xf numFmtId="0" fontId="11" fillId="0" borderId="0" xfId="14" applyFont="1" applyAlignment="1">
      <alignment vertical="center"/>
    </xf>
    <xf numFmtId="166" fontId="27" fillId="0" borderId="0" xfId="14" applyNumberFormat="1" applyFont="1" applyFill="1" applyAlignment="1">
      <alignment horizontal="left" vertical="center"/>
    </xf>
    <xf numFmtId="0" fontId="5" fillId="0" borderId="0" xfId="13" applyFont="1" applyAlignment="1">
      <alignment vertical="center" wrapText="1"/>
    </xf>
    <xf numFmtId="0" fontId="28" fillId="0" borderId="0" xfId="14" applyFont="1" applyAlignment="1">
      <alignment horizontal="left" vertical="center" readingOrder="1"/>
    </xf>
    <xf numFmtId="0" fontId="29" fillId="0" borderId="0" xfId="14" applyFont="1"/>
    <xf numFmtId="0" fontId="30" fillId="0" borderId="0" xfId="8" applyFont="1"/>
    <xf numFmtId="0" fontId="30" fillId="0" borderId="0" xfId="8" applyFont="1" applyAlignment="1">
      <alignment horizontal="left"/>
    </xf>
    <xf numFmtId="166" fontId="30" fillId="0" borderId="0" xfId="13" applyNumberFormat="1" applyFont="1" applyAlignment="1">
      <alignment horizontal="center"/>
    </xf>
    <xf numFmtId="0" fontId="30" fillId="0" borderId="0" xfId="13" applyFont="1"/>
    <xf numFmtId="3" fontId="30" fillId="0" borderId="0" xfId="13" applyNumberFormat="1" applyFont="1" applyAlignment="1">
      <alignment horizontal="center"/>
    </xf>
    <xf numFmtId="0" fontId="28" fillId="0" borderId="0" xfId="14" applyFont="1" applyAlignment="1">
      <alignment horizontal="left" readingOrder="1"/>
    </xf>
    <xf numFmtId="0" fontId="29" fillId="0" borderId="0" xfId="14" applyFont="1" applyAlignment="1"/>
    <xf numFmtId="0" fontId="30" fillId="0" borderId="0" xfId="8" applyFont="1" applyAlignment="1"/>
    <xf numFmtId="0" fontId="30" fillId="0" borderId="0" xfId="13" applyFont="1" applyAlignment="1"/>
    <xf numFmtId="0" fontId="4" fillId="0" borderId="0" xfId="0" applyFont="1" applyFill="1" applyAlignment="1">
      <alignment horizontal="right" vertical="center" wrapText="1"/>
    </xf>
    <xf numFmtId="0" fontId="4" fillId="0" borderId="0" xfId="0" applyFont="1" applyFill="1" applyAlignment="1">
      <alignment vertical="center"/>
    </xf>
    <xf numFmtId="0" fontId="5" fillId="0" borderId="0" xfId="0" applyFont="1" applyAlignment="1">
      <alignment horizontal="left" vertical="center" wrapText="1"/>
    </xf>
    <xf numFmtId="0" fontId="5" fillId="0" borderId="0" xfId="0" applyFont="1" applyAlignment="1">
      <alignment vertical="center"/>
    </xf>
    <xf numFmtId="166" fontId="0" fillId="0" borderId="0" xfId="13" applyNumberFormat="1" applyFont="1" applyAlignment="1">
      <alignment horizontal="center"/>
    </xf>
    <xf numFmtId="0" fontId="16" fillId="0" borderId="0" xfId="2" applyFont="1" applyFill="1" applyAlignment="1">
      <alignment horizontal="left" vertical="center"/>
    </xf>
    <xf numFmtId="0" fontId="23" fillId="0" borderId="0" xfId="14" applyFill="1"/>
    <xf numFmtId="0" fontId="11" fillId="0" borderId="0" xfId="14" applyFont="1" applyFill="1" applyAlignment="1">
      <alignment vertical="top"/>
    </xf>
    <xf numFmtId="3" fontId="6" fillId="2" borderId="0" xfId="0" applyNumberFormat="1" applyFont="1" applyFill="1" applyAlignment="1">
      <alignment horizontal="right" vertical="center" wrapText="1"/>
    </xf>
    <xf numFmtId="164" fontId="6" fillId="2" borderId="0" xfId="0" applyNumberFormat="1" applyFont="1" applyFill="1" applyAlignment="1">
      <alignment horizontal="right" vertical="center" wrapText="1"/>
    </xf>
    <xf numFmtId="0" fontId="4" fillId="0" borderId="0" xfId="0" applyFont="1" applyAlignment="1">
      <alignment vertical="center"/>
    </xf>
    <xf numFmtId="3" fontId="17" fillId="7" borderId="0" xfId="0" applyNumberFormat="1" applyFont="1" applyFill="1" applyAlignment="1">
      <alignment vertical="center"/>
    </xf>
    <xf numFmtId="164" fontId="17" fillId="7" borderId="0" xfId="0" applyNumberFormat="1" applyFont="1" applyFill="1" applyAlignment="1">
      <alignment vertical="center"/>
    </xf>
    <xf numFmtId="0" fontId="0" fillId="0" borderId="0" xfId="0" applyFont="1" applyBorder="1" applyAlignment="1">
      <alignment vertical="center"/>
    </xf>
    <xf numFmtId="3" fontId="5" fillId="0" borderId="0" xfId="0" applyNumberFormat="1" applyFont="1" applyAlignment="1">
      <alignment vertical="center"/>
    </xf>
    <xf numFmtId="164" fontId="5" fillId="0" borderId="0" xfId="0" applyNumberFormat="1" applyFont="1" applyAlignment="1">
      <alignment vertical="center"/>
    </xf>
    <xf numFmtId="0" fontId="0" fillId="7" borderId="0" xfId="0" applyFont="1" applyFill="1" applyAlignment="1">
      <alignment vertical="center"/>
    </xf>
    <xf numFmtId="3" fontId="5" fillId="0" borderId="0" xfId="0" applyNumberFormat="1" applyFont="1" applyFill="1" applyAlignment="1">
      <alignment vertical="center"/>
    </xf>
    <xf numFmtId="0" fontId="15" fillId="6" borderId="0" xfId="0" applyFont="1" applyFill="1" applyBorder="1" applyAlignment="1">
      <alignment vertical="center"/>
    </xf>
    <xf numFmtId="3" fontId="17" fillId="7" borderId="0" xfId="0" applyNumberFormat="1" applyFont="1" applyFill="1" applyBorder="1" applyAlignment="1">
      <alignment vertical="center"/>
    </xf>
    <xf numFmtId="164" fontId="17" fillId="7" borderId="0" xfId="0" applyNumberFormat="1" applyFont="1" applyFill="1" applyBorder="1" applyAlignment="1">
      <alignment vertical="center"/>
    </xf>
    <xf numFmtId="0" fontId="0" fillId="7" borderId="0" xfId="0" applyFont="1" applyFill="1" applyBorder="1" applyAlignment="1">
      <alignment vertical="center"/>
    </xf>
    <xf numFmtId="0" fontId="5" fillId="0" borderId="0" xfId="0" applyFont="1" applyBorder="1" applyAlignment="1">
      <alignment vertical="center"/>
    </xf>
    <xf numFmtId="0" fontId="18" fillId="0" borderId="0" xfId="13" applyAlignment="1">
      <alignment horizontal="center" wrapText="1"/>
    </xf>
    <xf numFmtId="0" fontId="17" fillId="0" borderId="0" xfId="0" applyFont="1" applyAlignment="1">
      <alignment vertical="center"/>
    </xf>
    <xf numFmtId="0" fontId="9" fillId="0" borderId="0" xfId="0" applyFont="1" applyAlignment="1">
      <alignment vertical="center"/>
    </xf>
    <xf numFmtId="3" fontId="5" fillId="0" borderId="0" xfId="0" applyNumberFormat="1" applyFont="1" applyBorder="1" applyAlignment="1">
      <alignment horizontal="right" vertical="center"/>
    </xf>
    <xf numFmtId="0" fontId="0" fillId="0" borderId="0" xfId="0" applyFont="1" applyBorder="1" applyAlignment="1">
      <alignment horizontal="right" vertical="center"/>
    </xf>
    <xf numFmtId="3" fontId="0" fillId="0" borderId="0" xfId="0" applyNumberFormat="1" applyFont="1" applyBorder="1" applyAlignment="1">
      <alignment horizontal="right" vertical="center"/>
    </xf>
    <xf numFmtId="0" fontId="4" fillId="0" borderId="0" xfId="0" applyFont="1" applyAlignment="1">
      <alignment horizontal="left" vertical="center"/>
    </xf>
    <xf numFmtId="3" fontId="5" fillId="0" borderId="0" xfId="0" applyNumberFormat="1" applyFont="1" applyBorder="1" applyAlignment="1">
      <alignment horizontal="left" vertical="center"/>
    </xf>
    <xf numFmtId="0" fontId="0" fillId="0" borderId="0" xfId="0" applyFont="1" applyBorder="1" applyAlignment="1">
      <alignment horizontal="left" vertical="center"/>
    </xf>
    <xf numFmtId="0" fontId="0" fillId="0" borderId="0" xfId="0" applyFont="1" applyAlignment="1">
      <alignment horizontal="left" vertical="center"/>
    </xf>
    <xf numFmtId="0" fontId="15" fillId="6" borderId="1" xfId="0" applyFont="1" applyFill="1" applyBorder="1" applyAlignment="1">
      <alignment vertical="center"/>
    </xf>
    <xf numFmtId="3" fontId="17" fillId="7" borderId="1" xfId="0" applyNumberFormat="1" applyFont="1" applyFill="1" applyBorder="1" applyAlignment="1">
      <alignment vertical="center"/>
    </xf>
    <xf numFmtId="164" fontId="17" fillId="7" borderId="1" xfId="0" applyNumberFormat="1" applyFont="1" applyFill="1" applyBorder="1" applyAlignment="1">
      <alignment vertical="center"/>
    </xf>
    <xf numFmtId="0" fontId="0" fillId="7" borderId="1" xfId="0" applyFont="1" applyFill="1" applyBorder="1" applyAlignment="1">
      <alignment vertical="center"/>
    </xf>
    <xf numFmtId="0" fontId="2" fillId="0" borderId="0" xfId="0" applyFont="1" applyAlignment="1">
      <alignment horizontal="left" vertical="center"/>
    </xf>
    <xf numFmtId="0" fontId="4" fillId="7" borderId="0" xfId="0" applyFont="1" applyFill="1" applyAlignment="1">
      <alignment horizontal="left" vertical="center"/>
    </xf>
    <xf numFmtId="0" fontId="2" fillId="0" borderId="0" xfId="0" applyFont="1" applyAlignment="1">
      <alignment vertical="center"/>
    </xf>
    <xf numFmtId="164" fontId="4" fillId="0" borderId="0" xfId="0" applyNumberFormat="1" applyFont="1" applyFill="1" applyBorder="1" applyAlignment="1">
      <alignment vertical="center"/>
    </xf>
    <xf numFmtId="0" fontId="2" fillId="0" borderId="0" xfId="0" applyFont="1" applyBorder="1" applyAlignment="1">
      <alignment vertical="center"/>
    </xf>
    <xf numFmtId="0" fontId="17" fillId="7" borderId="0" xfId="0" applyFont="1" applyFill="1" applyAlignment="1">
      <alignment vertical="center"/>
    </xf>
    <xf numFmtId="164" fontId="15" fillId="6" borderId="0" xfId="0" applyNumberFormat="1" applyFont="1" applyFill="1" applyBorder="1" applyAlignment="1">
      <alignment vertical="center"/>
    </xf>
    <xf numFmtId="166" fontId="18" fillId="0" borderId="0" xfId="13" applyNumberFormat="1" applyFont="1" applyAlignment="1">
      <alignment horizontal="right"/>
    </xf>
    <xf numFmtId="167" fontId="0" fillId="2" borderId="0" xfId="0" applyNumberFormat="1" applyFont="1" applyFill="1" applyBorder="1" applyAlignment="1">
      <alignment horizontal="right" wrapText="1"/>
    </xf>
    <xf numFmtId="166" fontId="0" fillId="0" borderId="0" xfId="13" applyNumberFormat="1" applyFont="1" applyBorder="1" applyAlignment="1">
      <alignment horizontal="right"/>
    </xf>
    <xf numFmtId="0" fontId="13" fillId="0" borderId="0" xfId="0" applyFont="1" applyAlignment="1">
      <alignment horizontal="left" vertical="center" wrapText="1"/>
    </xf>
    <xf numFmtId="0" fontId="15" fillId="6" borderId="2" xfId="0" applyFont="1" applyFill="1" applyBorder="1" applyAlignment="1">
      <alignment vertical="center"/>
    </xf>
    <xf numFmtId="0" fontId="4" fillId="0" borderId="0" xfId="0" applyFont="1" applyAlignment="1">
      <alignment vertical="center" wrapText="1"/>
    </xf>
    <xf numFmtId="0" fontId="15" fillId="0" borderId="0" xfId="0" applyFont="1" applyAlignment="1">
      <alignment horizontal="left" vertical="center" wrapText="1"/>
    </xf>
    <xf numFmtId="3" fontId="1" fillId="0" borderId="0" xfId="0" applyNumberFormat="1" applyFont="1" applyBorder="1" applyAlignment="1">
      <alignment horizontal="right" vertical="center"/>
    </xf>
    <xf numFmtId="0" fontId="1" fillId="0" borderId="0" xfId="0" applyFont="1" applyAlignment="1">
      <alignment vertical="center"/>
    </xf>
    <xf numFmtId="0" fontId="17" fillId="0" borderId="0" xfId="0" applyFont="1" applyAlignment="1">
      <alignment horizontal="left" vertical="center"/>
    </xf>
    <xf numFmtId="3" fontId="5" fillId="0" borderId="0" xfId="13" applyNumberFormat="1" applyFont="1" applyFill="1" applyAlignment="1">
      <alignment horizontal="center"/>
    </xf>
    <xf numFmtId="166" fontId="5" fillId="0" borderId="0" xfId="13" applyNumberFormat="1" applyFont="1" applyFill="1" applyAlignment="1">
      <alignment horizontal="center"/>
    </xf>
    <xf numFmtId="166" fontId="0" fillId="0" borderId="0" xfId="13" applyNumberFormat="1" applyFont="1" applyFill="1" applyBorder="1" applyAlignment="1">
      <alignment horizontal="left"/>
    </xf>
    <xf numFmtId="164" fontId="15" fillId="0" borderId="0" xfId="0" applyNumberFormat="1" applyFont="1" applyFill="1" applyBorder="1" applyAlignment="1">
      <alignment vertical="center"/>
    </xf>
    <xf numFmtId="0" fontId="26" fillId="7" borderId="1" xfId="0" applyFont="1" applyFill="1" applyBorder="1" applyAlignment="1">
      <alignment vertical="center"/>
    </xf>
    <xf numFmtId="0" fontId="17" fillId="7" borderId="1" xfId="0" applyFont="1" applyFill="1" applyBorder="1" applyAlignment="1">
      <alignment vertical="center"/>
    </xf>
    <xf numFmtId="0" fontId="1" fillId="0" borderId="0" xfId="0" applyFont="1" applyBorder="1" applyAlignment="1">
      <alignment vertical="center"/>
    </xf>
    <xf numFmtId="3" fontId="15" fillId="6" borderId="0" xfId="0" applyNumberFormat="1" applyFont="1" applyFill="1" applyBorder="1" applyAlignment="1">
      <alignment horizontal="right" vertical="center" indent="2"/>
    </xf>
    <xf numFmtId="0" fontId="15" fillId="6" borderId="0" xfId="0" applyFont="1" applyFill="1" applyBorder="1" applyAlignment="1">
      <alignment horizontal="right" vertical="center" wrapText="1" indent="2"/>
    </xf>
    <xf numFmtId="166" fontId="1" fillId="0" borderId="0" xfId="13" applyNumberFormat="1" applyFont="1" applyAlignment="1">
      <alignment horizontal="center"/>
    </xf>
    <xf numFmtId="0" fontId="15" fillId="4" borderId="0" xfId="0" applyFont="1" applyFill="1" applyAlignment="1">
      <alignment horizontal="justify" vertical="center" wrapText="1"/>
    </xf>
    <xf numFmtId="0" fontId="15" fillId="4" borderId="0" xfId="0" applyFont="1" applyFill="1" applyAlignment="1">
      <alignment horizontal="left" vertical="center" wrapText="1"/>
    </xf>
    <xf numFmtId="0" fontId="14" fillId="5" borderId="0" xfId="0" applyFont="1" applyFill="1" applyAlignment="1">
      <alignment horizontal="center" vertical="center" wrapText="1"/>
    </xf>
    <xf numFmtId="0" fontId="7" fillId="3" borderId="0" xfId="1" applyFont="1" applyFill="1" applyAlignment="1">
      <alignment horizontal="justify" vertical="center" wrapText="1"/>
    </xf>
    <xf numFmtId="0" fontId="16" fillId="3" borderId="0" xfId="2" applyFont="1" applyFill="1" applyAlignment="1">
      <alignment horizontal="left" vertical="center"/>
    </xf>
    <xf numFmtId="0" fontId="8" fillId="0" borderId="0" xfId="0" applyFont="1" applyAlignment="1">
      <alignment vertical="center" wrapText="1"/>
    </xf>
    <xf numFmtId="0" fontId="13" fillId="0" borderId="0" xfId="0" applyFont="1" applyAlignment="1">
      <alignment horizontal="left" vertical="center" wrapText="1"/>
    </xf>
    <xf numFmtId="0" fontId="8" fillId="0" borderId="0" xfId="0" applyFont="1" applyAlignment="1">
      <alignment horizontal="left" vertical="center" wrapText="1"/>
    </xf>
    <xf numFmtId="0" fontId="24" fillId="0" borderId="0" xfId="14" applyFont="1" applyFill="1" applyAlignment="1">
      <alignment horizontal="left" vertical="center" wrapText="1"/>
    </xf>
    <xf numFmtId="0" fontId="26" fillId="0" borderId="0" xfId="13" applyFont="1" applyAlignment="1">
      <alignment horizontal="center" wrapText="1"/>
    </xf>
    <xf numFmtId="0" fontId="18" fillId="0" borderId="0" xfId="13" applyAlignment="1">
      <alignment horizontal="center" wrapText="1"/>
    </xf>
    <xf numFmtId="0" fontId="16" fillId="0" borderId="0" xfId="2" applyFont="1" applyFill="1" applyAlignment="1">
      <alignment vertical="center"/>
    </xf>
    <xf numFmtId="0" fontId="24" fillId="0" borderId="0" xfId="14" applyFont="1" applyFill="1" applyAlignment="1">
      <alignment vertical="center" wrapText="1"/>
    </xf>
    <xf numFmtId="0" fontId="24" fillId="9" borderId="0" xfId="14" applyFont="1" applyFill="1" applyAlignment="1">
      <alignment vertical="center" wrapText="1"/>
    </xf>
    <xf numFmtId="3" fontId="26" fillId="0" borderId="0" xfId="13" applyNumberFormat="1" applyFont="1" applyAlignment="1">
      <alignment vertical="center" wrapText="1"/>
    </xf>
    <xf numFmtId="167" fontId="0" fillId="2" borderId="0" xfId="0" applyNumberFormat="1" applyFont="1" applyFill="1" applyBorder="1" applyAlignment="1">
      <alignment wrapText="1"/>
    </xf>
    <xf numFmtId="166" fontId="18" fillId="0" borderId="0" xfId="13" applyNumberFormat="1" applyFont="1" applyAlignment="1"/>
    <xf numFmtId="3" fontId="5" fillId="0" borderId="0" xfId="13" applyNumberFormat="1" applyFont="1" applyAlignment="1"/>
    <xf numFmtId="0" fontId="23" fillId="0" borderId="0" xfId="14" applyAlignment="1"/>
    <xf numFmtId="3" fontId="18" fillId="0" borderId="0" xfId="13" applyNumberFormat="1" applyAlignment="1"/>
    <xf numFmtId="167" fontId="0" fillId="0" borderId="0" xfId="0" applyNumberFormat="1" applyFont="1" applyFill="1" applyBorder="1" applyAlignment="1">
      <alignment horizontal="right" wrapText="1"/>
    </xf>
    <xf numFmtId="167" fontId="0" fillId="7" borderId="0" xfId="0" applyNumberFormat="1" applyFont="1" applyFill="1" applyBorder="1" applyAlignment="1">
      <alignment horizontal="right" wrapText="1"/>
    </xf>
    <xf numFmtId="166" fontId="0" fillId="7" borderId="0" xfId="13" applyNumberFormat="1" applyFont="1" applyFill="1" applyBorder="1" applyAlignment="1">
      <alignment horizontal="center"/>
    </xf>
    <xf numFmtId="166" fontId="0" fillId="7" borderId="0" xfId="13" applyNumberFormat="1" applyFont="1" applyFill="1" applyBorder="1" applyAlignment="1">
      <alignment horizontal="left"/>
    </xf>
    <xf numFmtId="166" fontId="0" fillId="7" borderId="0" xfId="13" applyNumberFormat="1" applyFont="1" applyFill="1" applyBorder="1" applyAlignment="1">
      <alignment horizontal="right"/>
    </xf>
    <xf numFmtId="166" fontId="0" fillId="0" borderId="0" xfId="13" applyNumberFormat="1" applyFont="1" applyFill="1" applyBorder="1" applyAlignment="1">
      <alignment horizontal="center"/>
    </xf>
    <xf numFmtId="167" fontId="0" fillId="7" borderId="0" xfId="0" applyNumberFormat="1" applyFont="1" applyFill="1" applyBorder="1" applyAlignment="1">
      <alignment wrapText="1"/>
    </xf>
    <xf numFmtId="167" fontId="0" fillId="0" borderId="0" xfId="0" applyNumberFormat="1" applyFont="1" applyFill="1" applyBorder="1" applyAlignment="1">
      <alignment wrapText="1"/>
    </xf>
    <xf numFmtId="166" fontId="18" fillId="7" borderId="0" xfId="13" applyNumberFormat="1" applyFont="1" applyFill="1" applyBorder="1" applyAlignment="1">
      <alignment horizontal="right"/>
    </xf>
    <xf numFmtId="166" fontId="1" fillId="0" borderId="0" xfId="13" applyNumberFormat="1" applyFont="1" applyFill="1" applyAlignment="1">
      <alignment horizontal="center"/>
    </xf>
    <xf numFmtId="3" fontId="5" fillId="0" borderId="0" xfId="13" applyNumberFormat="1" applyFont="1" applyFill="1" applyAlignment="1"/>
    <xf numFmtId="166" fontId="18" fillId="7" borderId="0" xfId="13" applyNumberFormat="1" applyFont="1" applyFill="1" applyAlignment="1">
      <alignment horizontal="right"/>
    </xf>
    <xf numFmtId="166" fontId="0" fillId="7" borderId="0" xfId="13" applyNumberFormat="1" applyFont="1" applyFill="1" applyAlignment="1"/>
    <xf numFmtId="166" fontId="0" fillId="7" borderId="0" xfId="13" applyNumberFormat="1" applyFont="1" applyFill="1" applyAlignment="1">
      <alignment horizontal="right"/>
    </xf>
    <xf numFmtId="166" fontId="18" fillId="7" borderId="0" xfId="13" applyNumberFormat="1" applyFont="1" applyFill="1" applyAlignment="1"/>
  </cellXfs>
  <cellStyles count="17">
    <cellStyle name="20 % - Accent1 2" xfId="6"/>
    <cellStyle name="Euro" xfId="7"/>
    <cellStyle name="Lien hypertexte" xfId="2" builtinId="8"/>
    <cellStyle name="Lien hypertexte 2" xfId="4"/>
    <cellStyle name="Lien hypertexte 3" xfId="16"/>
    <cellStyle name="Normal" xfId="0" builtinId="0"/>
    <cellStyle name="Normal 2" xfId="3"/>
    <cellStyle name="Normal 2 2" xfId="8"/>
    <cellStyle name="Normal 2 3" xfId="15"/>
    <cellStyle name="Normal 3" xfId="9"/>
    <cellStyle name="Normal 4" xfId="10"/>
    <cellStyle name="Normal 5" xfId="11"/>
    <cellStyle name="Normal 6" xfId="12"/>
    <cellStyle name="Normal 7" xfId="13"/>
    <cellStyle name="Normal 8" xfId="5"/>
    <cellStyle name="Normal 9" xfId="14"/>
    <cellStyle name="Normal_Indicateurs" xfId="1"/>
  </cellStyles>
  <dxfs count="0"/>
  <tableStyles count="0" defaultTableStyle="TableStyleMedium2" defaultPivotStyle="PivotStyleLight16"/>
  <colors>
    <mruColors>
      <color rgb="FFB2B2B2"/>
      <color rgb="FF003366"/>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pPr>
            <a:r>
              <a:rPr lang="fr-CA" sz="1000"/>
              <a:t>Incidence de l'asthme pour la population d'un an et plus </a:t>
            </a:r>
            <a:r>
              <a:rPr lang="fr-CA" sz="1000" b="1" i="0" u="none" strike="noStrike" baseline="0">
                <a:effectLst/>
              </a:rPr>
              <a:t>selon le sexe</a:t>
            </a:r>
            <a:r>
              <a:rPr lang="fr-CA" sz="1000"/>
              <a:t>, </a:t>
            </a:r>
          </a:p>
          <a:p>
            <a:pPr>
              <a:defRPr sz="900"/>
            </a:pPr>
            <a:r>
              <a:rPr lang="fr-CA" sz="1000"/>
              <a:t>Lanaudière-Nord, 2018-2019</a:t>
            </a:r>
            <a:r>
              <a:rPr lang="fr-CA" sz="1000" baseline="0"/>
              <a:t> </a:t>
            </a:r>
            <a:r>
              <a:rPr lang="fr-CA" sz="1000"/>
              <a:t>à 2022-2023 </a:t>
            </a:r>
            <a:r>
              <a:rPr lang="fr-CA" sz="800" i="1"/>
              <a:t>(taux pour 1 000 personnes)</a:t>
            </a:r>
          </a:p>
        </c:rich>
      </c:tx>
      <c:layout>
        <c:manualLayout>
          <c:xMode val="edge"/>
          <c:yMode val="edge"/>
          <c:x val="0.19050464517385809"/>
          <c:y val="8.5400989524888737E-3"/>
        </c:manualLayout>
      </c:layout>
      <c:overlay val="0"/>
    </c:title>
    <c:autoTitleDeleted val="0"/>
    <c:plotArea>
      <c:layout>
        <c:manualLayout>
          <c:layoutTarget val="inner"/>
          <c:xMode val="edge"/>
          <c:yMode val="edge"/>
          <c:x val="4.7320144287719371E-2"/>
          <c:y val="0.14799496740421503"/>
          <c:w val="0.9141185675493092"/>
          <c:h val="0.55391942413887041"/>
        </c:manualLayout>
      </c:layout>
      <c:barChart>
        <c:barDir val="col"/>
        <c:grouping val="clustered"/>
        <c:varyColors val="0"/>
        <c:ser>
          <c:idx val="0"/>
          <c:order val="2"/>
          <c:tx>
            <c:strRef>
              <c:f>'Graph Lan-Nord'!$B$11</c:f>
              <c:strCache>
                <c:ptCount val="1"/>
                <c:pt idx="0">
                  <c:v>Femmes taux brut</c:v>
                </c:pt>
              </c:strCache>
            </c:strRef>
          </c:tx>
          <c:spPr>
            <a:solidFill>
              <a:schemeClr val="bg1">
                <a:lumMod val="75000"/>
              </a:schemeClr>
            </a:solidFill>
          </c:spPr>
          <c:invertIfNegative val="0"/>
          <c:dLbls>
            <c:dLbl>
              <c:idx val="0"/>
              <c:layout/>
              <c:tx>
                <c:rich>
                  <a:bodyPr/>
                  <a:lstStyle/>
                  <a:p>
                    <a:fld id="{3B37074F-EA29-4236-9429-8CC211B9B0EC}"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{3B37074F-EA29-4236-9429-8CC211B9B0EC}</c15:txfldGUID>
                      <c15:f>'Graph Lan-Nord'!$B$12:$C$12</c15:f>
                      <c15:dlblFieldTableCache>
                        <c:ptCount val="2"/>
                        <c:pt idx="0">
                          <c:v>3,8</c:v>
                        </c:pt>
                      </c15:dlblFieldTableCache>
                    </c15:dlblFTEntry>
                  </c15:dlblFieldTable>
                  <c15:showDataLabelsRange val="0"/>
                </c:ext>
                <c:ext xmlns:c16="http://schemas.microsoft.com/office/drawing/2014/chart" uri="{C3380CC4-5D6E-409C-BE32-E72D297353CC}">
                  <c16:uniqueId val="{00000002-B53D-4D15-9E2E-0C9CDB3F4472}"/>
                </c:ext>
              </c:extLst>
            </c:dLbl>
            <c:dLbl>
              <c:idx val="1"/>
              <c:layout/>
              <c:tx>
                <c:rich>
                  <a:bodyPr/>
                  <a:lstStyle/>
                  <a:p>
                    <a:fld id="{232F2858-F067-4CC7-8245-398DF444D0E9}"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{232F2858-F067-4CC7-8245-398DF444D0E9}</c15:txfldGUID>
                      <c15:f>'Graph Lan-Nord'!$B$13:$C$13</c15:f>
                      <c15:dlblFieldTableCache>
                        <c:ptCount val="2"/>
                        <c:pt idx="0">
                          <c:v>3,8</c:v>
                        </c:pt>
                      </c15:dlblFieldTableCache>
                    </c15:dlblFTEntry>
                  </c15:dlblFieldTable>
                  <c15:showDataLabelsRange val="0"/>
                </c:ext>
                <c:ext xmlns:c16="http://schemas.microsoft.com/office/drawing/2014/chart" uri="{C3380CC4-5D6E-409C-BE32-E72D297353CC}">
                  <c16:uniqueId val="{00000003-B53D-4D15-9E2E-0C9CDB3F4472}"/>
                </c:ext>
              </c:extLst>
            </c:dLbl>
            <c:dLbl>
              <c:idx val="2"/>
              <c:layout/>
              <c:tx>
                <c:rich>
                  <a:bodyPr/>
                  <a:lstStyle/>
                  <a:p>
                    <a:fld id="{87ADD685-6AC0-4E49-9B72-1618482CBBA0}"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{87ADD685-6AC0-4E49-9B72-1618482CBBA0}</c15:txfldGUID>
                      <c15:f>'Graph Lan-Nord'!$B$14:$C$14</c15:f>
                      <c15:dlblFieldTableCache>
                        <c:ptCount val="2"/>
                        <c:pt idx="0">
                          <c:v>3,1</c:v>
                        </c:pt>
                      </c15:dlblFieldTableCache>
                    </c15:dlblFTEntry>
                  </c15:dlblFieldTable>
                  <c15:showDataLabelsRange val="0"/>
                </c:ext>
                <c:ext xmlns:c16="http://schemas.microsoft.com/office/drawing/2014/chart" uri="{C3380CC4-5D6E-409C-BE32-E72D297353CC}">
                  <c16:uniqueId val="{00000004-B53D-4D15-9E2E-0C9CDB3F4472}"/>
                </c:ext>
              </c:extLst>
            </c:dLbl>
            <c:dLbl>
              <c:idx val="3"/>
              <c:layout/>
              <c:tx>
                <c:rich>
                  <a:bodyPr/>
                  <a:lstStyle/>
                  <a:p>
                    <a:pPr>
                      <a:defRPr b="0">
                        <a:solidFill>
                          <a:schemeClr val="bg1"/>
                        </a:solidFill>
                      </a:defRPr>
                    </a:pPr>
                    <a:fld id="{4B0E5613-6766-49F3-BA42-0B35936EBF21}" type="CELLREF">
                      <a:rPr lang="en-US">
                        <a:solidFill>
                          <a:schemeClr val="bg1"/>
                        </a:solidFill>
                      </a:rPr>
                      <a:pPr>
                        <a:defRPr b="0">
                          <a:solidFill>
                            <a:schemeClr val="bg1"/>
                          </a:solidFill>
                        </a:defRPr>
                      </a:pPr>
                      <a:t>[REFCELL]</a:t>
                    </a:fld>
                    <a:endParaRPr lang="fr-CA"/>
                  </a:p>
                </c:rich>
              </c:tx>
              <c:spPr>
                <a:solidFill>
                  <a:schemeClr val="bg1">
                    <a:lumMod val="50000"/>
                  </a:schemeClr>
                </a:solidFill>
              </c:spPr>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{4B0E5613-6766-49F3-BA42-0B35936EBF21}</c15:txfldGUID>
                      <c15:f>'Graph Lan-Nord'!$B$15:$C$15</c15:f>
                      <c15:dlblFieldTableCache>
                        <c:ptCount val="2"/>
                        <c:pt idx="0">
                          <c:v>3,9</c:v>
                        </c:pt>
                        <c:pt idx="1">
                          <c:v>(+)</c:v>
                        </c:pt>
                      </c15:dlblFieldTableCache>
                    </c15:dlblFTEntry>
                  </c15:dlblFieldTable>
                  <c15:showDataLabelsRange val="0"/>
                </c:ext>
                <c:ext xmlns:c16="http://schemas.microsoft.com/office/drawing/2014/chart" uri="{C3380CC4-5D6E-409C-BE32-E72D297353CC}">
                  <c16:uniqueId val="{00000005-B53D-4D15-9E2E-0C9CDB3F4472}"/>
                </c:ext>
              </c:extLst>
            </c:dLbl>
            <c:dLbl>
              <c:idx val="4"/>
              <c:layout/>
              <c:tx>
                <c:rich>
                  <a:bodyPr/>
                  <a:lstStyle/>
                  <a:p>
                    <a:pPr>
                      <a:defRPr b="0">
                        <a:solidFill>
                          <a:schemeClr val="bg1"/>
                        </a:solidFill>
                      </a:defRPr>
                    </a:pPr>
                    <a:fld id="{EF7BA672-7D83-4240-8871-960C2B353EC1}" type="CELLREF">
                      <a:rPr lang="en-US"/>
                      <a:pPr>
                        <a:defRPr b="0">
                          <a:solidFill>
                            <a:schemeClr val="bg1"/>
                          </a:solidFill>
                        </a:defRPr>
                      </a:pPr>
                      <a:t>[REFCELL]</a:t>
                    </a:fld>
                    <a:endParaRPr lang="fr-CA"/>
                  </a:p>
                </c:rich>
              </c:tx>
              <c:spPr>
                <a:solidFill>
                  <a:schemeClr val="bg1">
                    <a:lumMod val="50000"/>
                  </a:schemeClr>
                </a:solidFill>
              </c:spPr>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{EF7BA672-7D83-4240-8871-960C2B353EC1}</c15:txfldGUID>
                      <c15:f>'Graph Lan-Nord'!$B$16:$C$16</c15:f>
                      <c15:dlblFieldTableCache>
                        <c:ptCount val="2"/>
                        <c:pt idx="0">
                          <c:v>4,6</c:v>
                        </c:pt>
                        <c:pt idx="1">
                          <c:v>(+)</c:v>
                        </c:pt>
                      </c15:dlblFieldTableCache>
                    </c15:dlblFTEntry>
                  </c15:dlblFieldTable>
                  <c15:showDataLabelsRange val="0"/>
                </c:ext>
                <c:ext xmlns:c16="http://schemas.microsoft.com/office/drawing/2014/chart" uri="{C3380CC4-5D6E-409C-BE32-E72D297353CC}">
                  <c16:uniqueId val="{00000003-599F-4DEF-BB14-5AF62923F35D}"/>
                </c:ext>
              </c:extLst>
            </c:dLbl>
            <c:spPr>
              <a:noFill/>
            </c:spPr>
            <c:txPr>
              <a:bodyPr/>
              <a:lstStyle/>
              <a:p>
                <a:pPr>
                  <a:defRPr b="0">
                    <a:solidFill>
                      <a:schemeClr val="tx1"/>
                    </a:solidFill>
                  </a:defRPr>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'Graph Lan-Nord'!$A$12:$A$16</c:f>
              <c:strCache>
                <c:ptCount val="5"/>
                <c:pt idx="0">
                  <c:v>2018-2019</c:v>
                </c:pt>
                <c:pt idx="1">
                  <c:v>2019-2020</c:v>
                </c:pt>
                <c:pt idx="2">
                  <c:v>2020-2021</c:v>
                </c:pt>
                <c:pt idx="3">
                  <c:v>2021-2022</c:v>
                </c:pt>
                <c:pt idx="4">
                  <c:v>2022-2023</c:v>
                </c:pt>
              </c:strCache>
            </c:strRef>
          </c:cat>
          <c:val>
            <c:numRef>
              <c:f>'Graph Lan-Nord'!$B$12:$B$16</c:f>
              <c:numCache>
                <c:formatCode>#\ ##0.0</c:formatCode>
                <c:ptCount val="5"/>
                <c:pt idx="0" formatCode="##0.0">
                  <c:v>3.8355572362379098</c:v>
                </c:pt>
                <c:pt idx="1">
                  <c:v>3.8420490928495199</c:v>
                </c:pt>
                <c:pt idx="2">
                  <c:v>3.0844834797156002</c:v>
                </c:pt>
                <c:pt idx="3">
                  <c:v>3.85865150284322</c:v>
                </c:pt>
                <c:pt idx="4">
                  <c:v>4.5999999999999996</c:v>
                </c:pt>
              </c:numCache>
            </c:numRef>
          </c:val>
          <c:extLst>
            <c:ext xmlns:c16="http://schemas.microsoft.com/office/drawing/2014/chart" uri="{C3380CC4-5D6E-409C-BE32-E72D297353CC}">
              <c16:uniqueId val="{00000001-3001-417C-ABC0-B7BFFBDB2429}"/>
            </c:ext>
          </c:extLst>
        </c:ser>
        <c:ser>
          <c:idx val="1"/>
          <c:order val="3"/>
          <c:tx>
            <c:strRef>
              <c:f>'Graph Lan-Nord'!$F$11</c:f>
              <c:strCache>
                <c:ptCount val="1"/>
                <c:pt idx="0">
                  <c:v>Hommes taux brut</c:v>
                </c:pt>
              </c:strCache>
            </c:strRef>
          </c:tx>
          <c:spPr>
            <a:solidFill>
              <a:schemeClr val="accent1">
                <a:lumMod val="50000"/>
              </a:schemeClr>
            </a:solidFill>
          </c:spPr>
          <c:invertIfNegative val="0"/>
          <c:dLbls>
            <c:dLbl>
              <c:idx val="0"/>
              <c:layout/>
              <c:tx>
                <c:rich>
                  <a:bodyPr/>
                  <a:lstStyle/>
                  <a:p>
                    <a:fld id="{BEF13920-EBAA-49D1-95BE-C2A7E22B5AC5}"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{BEF13920-EBAA-49D1-95BE-C2A7E22B5AC5}</c15:txfldGUID>
                      <c15:f>'Graph Lan-Nord'!$F$12:$G$12</c15:f>
                      <c15:dlblFieldTableCache>
                        <c:ptCount val="2"/>
                        <c:pt idx="0">
                          <c:v>2,8</c:v>
                        </c:pt>
                      </c15:dlblFieldTableCache>
                    </c15:dlblFTEntry>
                  </c15:dlblFieldTable>
                  <c15:showDataLabelsRange val="0"/>
                </c:ext>
                <c:ext xmlns:c16="http://schemas.microsoft.com/office/drawing/2014/chart" uri="{C3380CC4-5D6E-409C-BE32-E72D297353CC}">
                  <c16:uniqueId val="{00000006-B53D-4D15-9E2E-0C9CDB3F4472}"/>
                </c:ext>
              </c:extLst>
            </c:dLbl>
            <c:dLbl>
              <c:idx val="1"/>
              <c:layout/>
              <c:tx>
                <c:rich>
                  <a:bodyPr/>
                  <a:lstStyle/>
                  <a:p>
                    <a:fld id="{491C8FBC-021B-4AE3-B47C-C74E82EF9120}"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{491C8FBC-021B-4AE3-B47C-C74E82EF9120}</c15:txfldGUID>
                      <c15:f>'Graph Lan-Nord'!$F$13:$G$13</c15:f>
                      <c15:dlblFieldTableCache>
                        <c:ptCount val="2"/>
                        <c:pt idx="0">
                          <c:v>3,1</c:v>
                        </c:pt>
                      </c15:dlblFieldTableCache>
                    </c15:dlblFTEntry>
                  </c15:dlblFieldTable>
                  <c15:showDataLabelsRange val="0"/>
                </c:ext>
                <c:ext xmlns:c16="http://schemas.microsoft.com/office/drawing/2014/chart" uri="{C3380CC4-5D6E-409C-BE32-E72D297353CC}">
                  <c16:uniqueId val="{00000007-B53D-4D15-9E2E-0C9CDB3F4472}"/>
                </c:ext>
              </c:extLst>
            </c:dLbl>
            <c:dLbl>
              <c:idx val="2"/>
              <c:layout/>
              <c:tx>
                <c:rich>
                  <a:bodyPr/>
                  <a:lstStyle/>
                  <a:p>
                    <a:fld id="{70CC1E8C-66F8-43FF-86C7-AE66524320BB}"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{70CC1E8C-66F8-43FF-86C7-AE66524320BB}</c15:txfldGUID>
                      <c15:f>'Graph Lan-Nord'!$F$14:$G$14</c15:f>
                      <c15:dlblFieldTableCache>
                        <c:ptCount val="2"/>
                        <c:pt idx="0">
                          <c:v>2,4</c:v>
                        </c:pt>
                      </c15:dlblFieldTableCache>
                    </c15:dlblFTEntry>
                  </c15:dlblFieldTable>
                  <c15:showDataLabelsRange val="0"/>
                </c:ext>
                <c:ext xmlns:c16="http://schemas.microsoft.com/office/drawing/2014/chart" uri="{C3380CC4-5D6E-409C-BE32-E72D297353CC}">
                  <c16:uniqueId val="{00000008-B53D-4D15-9E2E-0C9CDB3F4472}"/>
                </c:ext>
              </c:extLst>
            </c:dLbl>
            <c:dLbl>
              <c:idx val="3"/>
              <c:layout/>
              <c:tx>
                <c:rich>
                  <a:bodyPr/>
                  <a:lstStyle/>
                  <a:p>
                    <a:pPr>
                      <a:defRPr b="0">
                        <a:solidFill>
                          <a:schemeClr val="bg1"/>
                        </a:solidFill>
                      </a:defRPr>
                    </a:pPr>
                    <a:fld id="{736C468F-FE78-4DC1-84EC-E6582231E143}" type="CELLREF">
                      <a:rPr lang="en-US"/>
                      <a:pPr>
                        <a:defRPr b="0">
                          <a:solidFill>
                            <a:schemeClr val="bg1"/>
                          </a:solidFill>
                        </a:defRPr>
                      </a:pPr>
                      <a:t>[REFCELL]</a:t>
                    </a:fld>
                    <a:endParaRPr lang="fr-CA"/>
                  </a:p>
                </c:rich>
              </c:tx>
              <c:spPr>
                <a:solidFill>
                  <a:schemeClr val="bg1">
                    <a:lumMod val="50000"/>
                  </a:schemeClr>
                </a:solidFill>
              </c:spPr>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{736C468F-FE78-4DC1-84EC-E6582231E143}</c15:txfldGUID>
                      <c15:f>'Graph Lan-Nord'!$F$15:$G$15</c15:f>
                      <c15:dlblFieldTableCache>
                        <c:ptCount val="2"/>
                        <c:pt idx="0">
                          <c:v>2,6</c:v>
                        </c:pt>
                      </c15:dlblFieldTableCache>
                    </c15:dlblFTEntry>
                  </c15:dlblFieldTable>
                  <c15:showDataLabelsRange val="0"/>
                </c:ext>
                <c:ext xmlns:c16="http://schemas.microsoft.com/office/drawing/2014/chart" uri="{C3380CC4-5D6E-409C-BE32-E72D297353CC}">
                  <c16:uniqueId val="{00000009-B53D-4D15-9E2E-0C9CDB3F4472}"/>
                </c:ext>
              </c:extLst>
            </c:dLbl>
            <c:dLbl>
              <c:idx val="4"/>
              <c:layout/>
              <c:tx>
                <c:rich>
                  <a:bodyPr/>
                  <a:lstStyle/>
                  <a:p>
                    <a:pPr>
                      <a:defRPr b="0">
                        <a:solidFill>
                          <a:schemeClr val="bg1"/>
                        </a:solidFill>
                      </a:defRPr>
                    </a:pPr>
                    <a:fld id="{783EDA49-6F2C-47B8-A10F-626C127ADB1B}" type="CELLREF">
                      <a:rPr lang="en-US"/>
                      <a:pPr>
                        <a:defRPr b="0">
                          <a:solidFill>
                            <a:schemeClr val="bg1"/>
                          </a:solidFill>
                        </a:defRPr>
                      </a:pPr>
                      <a:t>[REFCELL]</a:t>
                    </a:fld>
                    <a:endParaRPr lang="fr-CA"/>
                  </a:p>
                </c:rich>
              </c:tx>
              <c:spPr>
                <a:solidFill>
                  <a:schemeClr val="bg1">
                    <a:lumMod val="50000"/>
                  </a:schemeClr>
                </a:solidFill>
              </c:spPr>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{783EDA49-6F2C-47B8-A10F-626C127ADB1B}</c15:txfldGUID>
                      <c15:f>'Graph Lan-Nord'!$F$16:$G$16</c15:f>
                      <c15:dlblFieldTableCache>
                        <c:ptCount val="2"/>
                        <c:pt idx="0">
                          <c:v>3,4</c:v>
                        </c:pt>
                      </c15:dlblFieldTableCache>
                    </c15:dlblFTEntry>
                  </c15:dlblFieldTable>
                  <c15:showDataLabelsRange val="0"/>
                </c:ext>
                <c:ext xmlns:c16="http://schemas.microsoft.com/office/drawing/2014/chart" uri="{C3380CC4-5D6E-409C-BE32-E72D297353CC}">
                  <c16:uniqueId val="{00000002-599F-4DEF-BB14-5AF62923F35D}"/>
                </c:ext>
              </c:extLst>
            </c:dLbl>
            <c:spPr>
              <a:noFill/>
            </c:spPr>
            <c:txPr>
              <a:bodyPr/>
              <a:lstStyle/>
              <a:p>
                <a:pPr>
                  <a:defRPr b="0">
                    <a:solidFill>
                      <a:schemeClr val="bg1"/>
                    </a:solidFill>
                  </a:defRPr>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'Graph Lan-Nord'!$A$12:$A$16</c:f>
              <c:strCache>
                <c:ptCount val="5"/>
                <c:pt idx="0">
                  <c:v>2018-2019</c:v>
                </c:pt>
                <c:pt idx="1">
                  <c:v>2019-2020</c:v>
                </c:pt>
                <c:pt idx="2">
                  <c:v>2020-2021</c:v>
                </c:pt>
                <c:pt idx="3">
                  <c:v>2021-2022</c:v>
                </c:pt>
                <c:pt idx="4">
                  <c:v>2022-2023</c:v>
                </c:pt>
              </c:strCache>
            </c:strRef>
          </c:cat>
          <c:val>
            <c:numRef>
              <c:f>'Graph Lan-Nord'!$F$12:$F$16</c:f>
              <c:numCache>
                <c:formatCode>#\ ##0.0</c:formatCode>
                <c:ptCount val="5"/>
                <c:pt idx="0" formatCode="##0.0">
                  <c:v>2.8019766671761199</c:v>
                </c:pt>
                <c:pt idx="1">
                  <c:v>3.0568779754447499</c:v>
                </c:pt>
                <c:pt idx="2">
                  <c:v>2.4032566580018599</c:v>
                </c:pt>
                <c:pt idx="3">
                  <c:v>2.56849315068493</c:v>
                </c:pt>
                <c:pt idx="4">
                  <c:v>3.4</c:v>
                </c:pt>
              </c:numCache>
            </c:numRef>
          </c:val>
          <c:extLst>
            <c:ext xmlns:c16="http://schemas.microsoft.com/office/drawing/2014/chart" uri="{C3380CC4-5D6E-409C-BE32-E72D297353CC}">
              <c16:uniqueId val="{00000002-3001-417C-ABC0-B7BFFBDB2429}"/>
            </c:ext>
          </c:extLst>
        </c:ser>
        <c:dLbls>
          <c:showLegendKey val="0"/>
          <c:showVal val="0"/>
          <c:showCatName val="0"/>
          <c:showSerName val="0"/>
          <c:showPercent val="0"/>
          <c:showBubbleSize val="0"/>
        </c:dLbls>
        <c:gapWidth val="30"/>
        <c:axId val="285732864"/>
        <c:axId val="285734784"/>
      </c:barChart>
      <c:lineChart>
        <c:grouping val="standard"/>
        <c:varyColors val="0"/>
        <c:ser>
          <c:idx val="2"/>
          <c:order val="0"/>
          <c:tx>
            <c:strRef>
              <c:f>'Graph Lan-Nord'!$D$11</c:f>
              <c:strCache>
                <c:ptCount val="1"/>
                <c:pt idx="0">
                  <c:v>Femmes taux ajusté</c:v>
                </c:pt>
              </c:strCache>
            </c:strRef>
          </c:tx>
          <c:spPr>
            <a:ln w="50800">
              <a:solidFill>
                <a:schemeClr val="accent2">
                  <a:lumMod val="75000"/>
                </a:schemeClr>
              </a:solidFill>
              <a:prstDash val="sysDot"/>
            </a:ln>
          </c:spPr>
          <c:marker>
            <c:symbol val="none"/>
          </c:marker>
          <c:cat>
            <c:strRef>
              <c:f>'Graph Lan-Nord'!$A$12:$A$16</c:f>
              <c:strCache>
                <c:ptCount val="5"/>
                <c:pt idx="0">
                  <c:v>2018-2019</c:v>
                </c:pt>
                <c:pt idx="1">
                  <c:v>2019-2020</c:v>
                </c:pt>
                <c:pt idx="2">
                  <c:v>2020-2021</c:v>
                </c:pt>
                <c:pt idx="3">
                  <c:v>2021-2022</c:v>
                </c:pt>
                <c:pt idx="4">
                  <c:v>2022-2023</c:v>
                </c:pt>
              </c:strCache>
            </c:strRef>
          </c:cat>
          <c:val>
            <c:numRef>
              <c:f>'Graph Lan-Nord'!$D$12:$D$16</c:f>
              <c:numCache>
                <c:formatCode>#\ ##0.0</c:formatCode>
                <c:ptCount val="5"/>
                <c:pt idx="0" formatCode="##0.0">
                  <c:v>3.7694256678493598</c:v>
                </c:pt>
                <c:pt idx="1">
                  <c:v>3.88070466019379</c:v>
                </c:pt>
                <c:pt idx="2">
                  <c:v>3.2268793188359202</c:v>
                </c:pt>
                <c:pt idx="3">
                  <c:v>3.94930283570493</c:v>
                </c:pt>
                <c:pt idx="4">
                  <c:v>4.5999999999999996</c:v>
                </c:pt>
              </c:numCache>
            </c:numRef>
          </c:val>
          <c:smooth val="0"/>
          <c:extLst>
            <c:ext xmlns:c16="http://schemas.microsoft.com/office/drawing/2014/chart" uri="{C3380CC4-5D6E-409C-BE32-E72D297353CC}">
              <c16:uniqueId val="{00000003-3001-417C-ABC0-B7BFFBDB2429}"/>
            </c:ext>
          </c:extLst>
        </c:ser>
        <c:ser>
          <c:idx val="3"/>
          <c:order val="1"/>
          <c:tx>
            <c:strRef>
              <c:f>'Graph Lan-Nord'!$H$11</c:f>
              <c:strCache>
                <c:ptCount val="1"/>
                <c:pt idx="0">
                  <c:v>Hommes taux ajusté</c:v>
                </c:pt>
              </c:strCache>
            </c:strRef>
          </c:tx>
          <c:spPr>
            <a:ln w="31750">
              <a:solidFill>
                <a:schemeClr val="accent5"/>
              </a:solidFill>
              <a:prstDash val="dash"/>
            </a:ln>
          </c:spPr>
          <c:marker>
            <c:symbol val="none"/>
          </c:marker>
          <c:dPt>
            <c:idx val="4"/>
            <c:bubble3D val="0"/>
            <c:extLst>
              <c:ext xmlns:c16="http://schemas.microsoft.com/office/drawing/2014/chart" uri="{C3380CC4-5D6E-409C-BE32-E72D297353CC}">
                <c16:uniqueId val="{00000004-3001-417C-ABC0-B7BFFBDB2429}"/>
              </c:ext>
            </c:extLst>
          </c:dPt>
          <c:dPt>
            <c:idx val="5"/>
            <c:bubble3D val="0"/>
            <c:extLst>
              <c:ext xmlns:c16="http://schemas.microsoft.com/office/drawing/2014/chart" uri="{C3380CC4-5D6E-409C-BE32-E72D297353CC}">
                <c16:uniqueId val="{00000005-3001-417C-ABC0-B7BFFBDB2429}"/>
              </c:ext>
            </c:extLst>
          </c:dPt>
          <c:cat>
            <c:strRef>
              <c:f>'Graph Lan-Nord'!$A$12:$A$16</c:f>
              <c:strCache>
                <c:ptCount val="5"/>
                <c:pt idx="0">
                  <c:v>2018-2019</c:v>
                </c:pt>
                <c:pt idx="1">
                  <c:v>2019-2020</c:v>
                </c:pt>
                <c:pt idx="2">
                  <c:v>2020-2021</c:v>
                </c:pt>
                <c:pt idx="3">
                  <c:v>2021-2022</c:v>
                </c:pt>
                <c:pt idx="4">
                  <c:v>2022-2023</c:v>
                </c:pt>
              </c:strCache>
            </c:strRef>
          </c:cat>
          <c:val>
            <c:numRef>
              <c:f>'Graph Lan-Nord'!$H$12:$H$16</c:f>
              <c:numCache>
                <c:formatCode>#\ ##0.0</c:formatCode>
                <c:ptCount val="5"/>
                <c:pt idx="0" formatCode="##0.0">
                  <c:v>2.8475085118629901</c:v>
                </c:pt>
                <c:pt idx="1">
                  <c:v>3.0584888335451001</c:v>
                </c:pt>
                <c:pt idx="2">
                  <c:v>2.3694523905849398</c:v>
                </c:pt>
                <c:pt idx="3">
                  <c:v>2.63176363425938</c:v>
                </c:pt>
                <c:pt idx="4">
                  <c:v>3.4</c:v>
                </c:pt>
              </c:numCache>
            </c:numRef>
          </c:val>
          <c:smooth val="0"/>
          <c:extLst>
            <c:ext xmlns:c16="http://schemas.microsoft.com/office/drawing/2014/chart" uri="{C3380CC4-5D6E-409C-BE32-E72D297353CC}">
              <c16:uniqueId val="{00000006-3001-417C-ABC0-B7BFFBDB2429}"/>
            </c:ext>
          </c:extLst>
        </c:ser>
        <c:dLbls>
          <c:showLegendKey val="0"/>
          <c:showVal val="0"/>
          <c:showCatName val="0"/>
          <c:showSerName val="0"/>
          <c:showPercent val="0"/>
          <c:showBubbleSize val="0"/>
        </c:dLbls>
        <c:marker val="1"/>
        <c:smooth val="0"/>
        <c:axId val="285780224"/>
        <c:axId val="285778688"/>
      </c:lineChart>
      <c:catAx>
        <c:axId val="285732864"/>
        <c:scaling>
          <c:orientation val="minMax"/>
        </c:scaling>
        <c:delete val="0"/>
        <c:axPos val="b"/>
        <c:numFmt formatCode="General" sourceLinked="1"/>
        <c:majorTickMark val="none"/>
        <c:minorTickMark val="none"/>
        <c:tickLblPos val="nextTo"/>
        <c:crossAx val="285734784"/>
        <c:crosses val="autoZero"/>
        <c:auto val="1"/>
        <c:lblAlgn val="ctr"/>
        <c:lblOffset val="100"/>
        <c:noMultiLvlLbl val="0"/>
      </c:catAx>
      <c:valAx>
        <c:axId val="285734784"/>
        <c:scaling>
          <c:orientation val="minMax"/>
          <c:max val="10"/>
        </c:scaling>
        <c:delete val="0"/>
        <c:axPos val="l"/>
        <c:numFmt formatCode="#,##0.0" sourceLinked="0"/>
        <c:majorTickMark val="none"/>
        <c:minorTickMark val="none"/>
        <c:tickLblPos val="nextTo"/>
        <c:crossAx val="285732864"/>
        <c:crosses val="autoZero"/>
        <c:crossBetween val="between"/>
        <c:majorUnit val="10"/>
      </c:valAx>
      <c:valAx>
        <c:axId val="285778688"/>
        <c:scaling>
          <c:orientation val="minMax"/>
          <c:max val="10"/>
          <c:min val="0"/>
        </c:scaling>
        <c:delete val="0"/>
        <c:axPos val="r"/>
        <c:numFmt formatCode="##0.0" sourceLinked="1"/>
        <c:majorTickMark val="none"/>
        <c:minorTickMark val="none"/>
        <c:tickLblPos val="nextTo"/>
        <c:crossAx val="285780224"/>
        <c:crosses val="max"/>
        <c:crossBetween val="between"/>
        <c:majorUnit val="10"/>
      </c:valAx>
      <c:catAx>
        <c:axId val="285780224"/>
        <c:scaling>
          <c:orientation val="minMax"/>
        </c:scaling>
        <c:delete val="1"/>
        <c:axPos val="b"/>
        <c:numFmt formatCode="General" sourceLinked="1"/>
        <c:majorTickMark val="out"/>
        <c:minorTickMark val="none"/>
        <c:tickLblPos val="nextTo"/>
        <c:crossAx val="285778688"/>
        <c:crosses val="autoZero"/>
        <c:auto val="1"/>
        <c:lblAlgn val="ctr"/>
        <c:lblOffset val="100"/>
        <c:noMultiLvlLbl val="0"/>
      </c:catAx>
      <c:spPr>
        <a:noFill/>
        <a:ln w="25400">
          <a:noFill/>
        </a:ln>
      </c:spPr>
    </c:plotArea>
    <c:legend>
      <c:legendPos val="r"/>
      <c:layout>
        <c:manualLayout>
          <c:xMode val="edge"/>
          <c:yMode val="edge"/>
          <c:x val="0.40210223722034744"/>
          <c:y val="0.14782205894278236"/>
          <c:w val="0.54081048692442857"/>
          <c:h val="5.9713630071310794E-2"/>
        </c:manualLayout>
      </c:layout>
      <c:overlay val="0"/>
      <c:txPr>
        <a:bodyPr/>
        <a:lstStyle/>
        <a:p>
          <a:pPr>
            <a:defRPr sz="800"/>
          </a:pPr>
          <a:endParaRPr lang="fr-FR"/>
        </a:p>
      </c:txPr>
    </c:legend>
    <c:plotVisOnly val="1"/>
    <c:dispBlanksAs val="gap"/>
    <c:showDLblsOverMax val="0"/>
  </c:chart>
  <c:spPr>
    <a:ln>
      <a:noFill/>
    </a:ln>
  </c:spPr>
  <c:txPr>
    <a:bodyPr/>
    <a:lstStyle/>
    <a:p>
      <a:pPr>
        <a:defRPr sz="800">
          <a:latin typeface="Arial" panose="020B0604020202020204" pitchFamily="34" charset="0"/>
          <a:cs typeface="Arial" panose="020B0604020202020204" pitchFamily="34" charset="0"/>
        </a:defRPr>
      </a:pPr>
      <a:endParaRPr lang="fr-FR"/>
    </a:p>
  </c:txPr>
  <c:printSettings>
    <c:headerFooter/>
    <c:pageMargins b="0.74803149606299213" l="0.70866141732283472" r="0.70866141732283472" t="0.74803149606299213" header="0.31496062992125984" footer="0.31496062992125984"/>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rtl="0">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fr-CA" sz="1000" b="1" i="0" u="none" strike="noStrike" kern="1200" baseline="0">
                <a:solidFill>
                  <a:sysClr val="windowText" lastClr="000000"/>
                </a:solidFill>
                <a:latin typeface="Arial" panose="020B0604020202020204" pitchFamily="34" charset="0"/>
                <a:ea typeface="+mn-ea"/>
                <a:cs typeface="Arial" panose="020B0604020202020204" pitchFamily="34" charset="0"/>
              </a:rPr>
              <a:t>Incidence de l'asthme pour la population d'un an et plus selon le sexe, </a:t>
            </a:r>
          </a:p>
          <a:p>
            <a:pPr algn="ctr" rtl="0">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fr-CA" sz="1000"/>
              <a:t>Lanaudière-Sud, 2018-2019 à 2022-2023 </a:t>
            </a:r>
            <a:r>
              <a:rPr lang="fr-CA" sz="800" i="1"/>
              <a:t>(taux pour 1 000 personnes)</a:t>
            </a:r>
          </a:p>
        </c:rich>
      </c:tx>
      <c:layout>
        <c:manualLayout>
          <c:xMode val="edge"/>
          <c:yMode val="edge"/>
          <c:x val="0.18955715952172644"/>
          <c:y val="5.8285399493664507E-3"/>
        </c:manualLayout>
      </c:layout>
      <c:overlay val="0"/>
    </c:title>
    <c:autoTitleDeleted val="0"/>
    <c:plotArea>
      <c:layout>
        <c:manualLayout>
          <c:layoutTarget val="inner"/>
          <c:xMode val="edge"/>
          <c:yMode val="edge"/>
          <c:x val="4.7320144287719371E-2"/>
          <c:y val="0.14549573033978846"/>
          <c:w val="0.9141185675493092"/>
          <c:h val="0.55337649499927688"/>
        </c:manualLayout>
      </c:layout>
      <c:barChart>
        <c:barDir val="col"/>
        <c:grouping val="clustered"/>
        <c:varyColors val="0"/>
        <c:ser>
          <c:idx val="0"/>
          <c:order val="2"/>
          <c:tx>
            <c:strRef>
              <c:f>'Graph Lan-Sud'!$B$11</c:f>
              <c:strCache>
                <c:ptCount val="1"/>
                <c:pt idx="0">
                  <c:v>Femmes taux brut</c:v>
                </c:pt>
              </c:strCache>
            </c:strRef>
          </c:tx>
          <c:spPr>
            <a:solidFill>
              <a:schemeClr val="bg1">
                <a:lumMod val="75000"/>
              </a:schemeClr>
            </a:solidFill>
          </c:spPr>
          <c:invertIfNegative val="0"/>
          <c:dLbls>
            <c:dLbl>
              <c:idx val="0"/>
              <c:layout/>
              <c:tx>
                <c:rich>
                  <a:bodyPr/>
                  <a:lstStyle/>
                  <a:p>
                    <a:fld id="{4F7304D0-B7FD-445D-B7A7-5113614BD149}" type="CELLREF">
                      <a:rPr lang="en-US">
                        <a:solidFill>
                          <a:schemeClr val="bg1"/>
                        </a:solidFill>
                      </a:rPr>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{4F7304D0-B7FD-445D-B7A7-5113614BD149}</c15:txfldGUID>
                      <c15:f>'Graph Lan-Sud'!$B$12:$C$12</c15:f>
                      <c15:dlblFieldTableCache>
                        <c:ptCount val="2"/>
                        <c:pt idx="0">
                          <c:v>4,2</c:v>
                        </c:pt>
                      </c15:dlblFieldTableCache>
                    </c15:dlblFTEntry>
                  </c15:dlblFieldTable>
                  <c15:showDataLabelsRange val="0"/>
                </c:ext>
                <c:ext xmlns:c16="http://schemas.microsoft.com/office/drawing/2014/chart" uri="{C3380CC4-5D6E-409C-BE32-E72D297353CC}">
                  <c16:uniqueId val="{00000000-E98D-41CA-89A3-3AF0945CB28C}"/>
                </c:ext>
              </c:extLst>
            </c:dLbl>
            <c:dLbl>
              <c:idx val="1"/>
              <c:layout/>
              <c:tx>
                <c:rich>
                  <a:bodyPr/>
                  <a:lstStyle/>
                  <a:p>
                    <a:fld id="{5BC73AAF-7453-4CA8-9759-BAF956312197}" type="CELLREF">
                      <a:rPr lang="en-US">
                        <a:solidFill>
                          <a:schemeClr val="bg1"/>
                        </a:solidFill>
                      </a:rPr>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{5BC73AAF-7453-4CA8-9759-BAF956312197}</c15:txfldGUID>
                      <c15:f>'Graph Lan-Sud'!$B$13:$C$13</c15:f>
                      <c15:dlblFieldTableCache>
                        <c:ptCount val="2"/>
                        <c:pt idx="0">
                          <c:v>4,8</c:v>
                        </c:pt>
                        <c:pt idx="1">
                          <c:v>(+)</c:v>
                        </c:pt>
                      </c15:dlblFieldTableCache>
                    </c15:dlblFTEntry>
                  </c15:dlblFieldTable>
                  <c15:showDataLabelsRange val="0"/>
                </c:ext>
                <c:ext xmlns:c16="http://schemas.microsoft.com/office/drawing/2014/chart" uri="{C3380CC4-5D6E-409C-BE32-E72D297353CC}">
                  <c16:uniqueId val="{00000004-7E32-49F8-9486-BE35F820FA24}"/>
                </c:ext>
              </c:extLst>
            </c:dLbl>
            <c:dLbl>
              <c:idx val="2"/>
              <c:layout/>
              <c:tx>
                <c:rich>
                  <a:bodyPr/>
                  <a:lstStyle/>
                  <a:p>
                    <a:fld id="{DB7C585B-0C81-460A-A9A4-932275585510}" type="CELLREF">
                      <a:rPr lang="en-US">
                        <a:solidFill>
                          <a:schemeClr val="bg1"/>
                        </a:solidFill>
                      </a:rPr>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{DB7C585B-0C81-460A-A9A4-932275585510}</c15:txfldGUID>
                      <c15:f>'Graph Lan-Sud'!$B$14:$C$14</c15:f>
                      <c15:dlblFieldTableCache>
                        <c:ptCount val="2"/>
                        <c:pt idx="0">
                          <c:v>3,3</c:v>
                        </c:pt>
                      </c15:dlblFieldTableCache>
                    </c15:dlblFTEntry>
                  </c15:dlblFieldTable>
                  <c15:showDataLabelsRange val="0"/>
                </c:ext>
                <c:ext xmlns:c16="http://schemas.microsoft.com/office/drawing/2014/chart" uri="{C3380CC4-5D6E-409C-BE32-E72D297353CC}">
                  <c16:uniqueId val="{00000005-7E32-49F8-9486-BE35F820FA24}"/>
                </c:ext>
              </c:extLst>
            </c:dLbl>
            <c:dLbl>
              <c:idx val="3"/>
              <c:layout/>
              <c:tx>
                <c:rich>
                  <a:bodyPr/>
                  <a:lstStyle/>
                  <a:p>
                    <a:pPr>
                      <a:defRPr>
                        <a:solidFill>
                          <a:sysClr val="windowText" lastClr="000000"/>
                        </a:solidFill>
                      </a:defRPr>
                    </a:pPr>
                    <a:fld id="{879BB965-3013-4631-89C5-5BCA47AB2C15}" type="CELLREF">
                      <a:rPr lang="en-US">
                        <a:solidFill>
                          <a:sysClr val="windowText" lastClr="000000"/>
                        </a:solidFill>
                      </a:rPr>
                      <a:pPr>
                        <a:defRPr>
                          <a:solidFill>
                            <a:sysClr val="windowText" lastClr="000000"/>
                          </a:solidFill>
                        </a:defRPr>
                      </a:pPr>
                      <a:t>[REFCELL]</a:t>
                    </a:fld>
                    <a:endParaRPr lang="fr-CA"/>
                  </a:p>
                </c:rich>
              </c:tx>
              <c:spPr>
                <a:noFill/>
              </c:spPr>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{879BB965-3013-4631-89C5-5BCA47AB2C15}</c15:txfldGUID>
                      <c15:f>'Graph Lan-Sud'!$B$15:$C$15</c15:f>
                      <c15:dlblFieldTableCache>
                        <c:ptCount val="2"/>
                        <c:pt idx="0">
                          <c:v>4,2</c:v>
                        </c:pt>
                        <c:pt idx="1">
                          <c:v>(+)</c:v>
                        </c:pt>
                      </c15:dlblFieldTableCache>
                    </c15:dlblFTEntry>
                  </c15:dlblFieldTable>
                  <c15:showDataLabelsRange val="0"/>
                </c:ext>
                <c:ext xmlns:c16="http://schemas.microsoft.com/office/drawing/2014/chart" uri="{C3380CC4-5D6E-409C-BE32-E72D297353CC}">
                  <c16:uniqueId val="{00000001-E98D-41CA-89A3-3AF0945CB28C}"/>
                </c:ext>
              </c:extLst>
            </c:dLbl>
            <c:dLbl>
              <c:idx val="4"/>
              <c:layout/>
              <c:tx>
                <c:rich>
                  <a:bodyPr/>
                  <a:lstStyle/>
                  <a:p>
                    <a:fld id="{7E5579CE-1BE7-413A-9EEA-8A10252ECBD8}"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{7E5579CE-1BE7-413A-9EEA-8A10252ECBD8}</c15:txfldGUID>
                      <c15:f>'Graph Lan-Sud'!$B$16:$C$16</c15:f>
                      <c15:dlblFieldTableCache>
                        <c:ptCount val="2"/>
                        <c:pt idx="0">
                          <c:v>5,0</c:v>
                        </c:pt>
                        <c:pt idx="1">
                          <c:v>(+)</c:v>
                        </c:pt>
                      </c15:dlblFieldTableCache>
                    </c15:dlblFTEntry>
                  </c15:dlblFieldTable>
                  <c15:showDataLabelsRange val="0"/>
                </c:ext>
                <c:ext xmlns:c16="http://schemas.microsoft.com/office/drawing/2014/chart" uri="{C3380CC4-5D6E-409C-BE32-E72D297353CC}">
                  <c16:uniqueId val="{00000003-7E32-49F8-9486-BE35F820FA24}"/>
                </c:ext>
              </c:extLst>
            </c:dLbl>
            <c:spPr>
              <a:solidFill>
                <a:schemeClr val="bg1">
                  <a:lumMod val="50000"/>
                </a:schemeClr>
              </a:solidFill>
            </c:spPr>
            <c:txPr>
              <a:bodyPr/>
              <a:lstStyle/>
              <a:p>
                <a:pPr>
                  <a:defRPr>
                    <a:solidFill>
                      <a:schemeClr val="bg1"/>
                    </a:solidFill>
                  </a:defRPr>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'Graph Lan-Sud'!$A$12:$A$16</c:f>
              <c:strCache>
                <c:ptCount val="5"/>
                <c:pt idx="0">
                  <c:v>2018-2019</c:v>
                </c:pt>
                <c:pt idx="1">
                  <c:v>2019-2020</c:v>
                </c:pt>
                <c:pt idx="2">
                  <c:v>2020-2021</c:v>
                </c:pt>
                <c:pt idx="3">
                  <c:v>2021-2022</c:v>
                </c:pt>
                <c:pt idx="4">
                  <c:v>2022-2023</c:v>
                </c:pt>
              </c:strCache>
            </c:strRef>
          </c:cat>
          <c:val>
            <c:numRef>
              <c:f>'Graph Lan-Sud'!$B$12:$B$16</c:f>
              <c:numCache>
                <c:formatCode>##0.0</c:formatCode>
                <c:ptCount val="5"/>
                <c:pt idx="0">
                  <c:v>4.1516745087185196</c:v>
                </c:pt>
                <c:pt idx="1">
                  <c:v>4.8</c:v>
                </c:pt>
                <c:pt idx="2">
                  <c:v>3.3</c:v>
                </c:pt>
                <c:pt idx="3">
                  <c:v>4.2466065064078302</c:v>
                </c:pt>
                <c:pt idx="4">
                  <c:v>5</c:v>
                </c:pt>
              </c:numCache>
            </c:numRef>
          </c:val>
          <c:extLst>
            <c:ext xmlns:c16="http://schemas.microsoft.com/office/drawing/2014/chart" uri="{C3380CC4-5D6E-409C-BE32-E72D297353CC}">
              <c16:uniqueId val="{00000002-E98D-41CA-89A3-3AF0945CB28C}"/>
            </c:ext>
          </c:extLst>
        </c:ser>
        <c:ser>
          <c:idx val="1"/>
          <c:order val="3"/>
          <c:tx>
            <c:strRef>
              <c:f>'Graph Lan-Sud'!$F$11</c:f>
              <c:strCache>
                <c:ptCount val="1"/>
                <c:pt idx="0">
                  <c:v>Hommes taux brut</c:v>
                </c:pt>
              </c:strCache>
            </c:strRef>
          </c:tx>
          <c:spPr>
            <a:solidFill>
              <a:schemeClr val="accent1">
                <a:lumMod val="50000"/>
              </a:schemeClr>
            </a:solidFill>
          </c:spPr>
          <c:invertIfNegative val="0"/>
          <c:dLbls>
            <c:dLbl>
              <c:idx val="0"/>
              <c:layout/>
              <c:tx>
                <c:rich>
                  <a:bodyPr/>
                  <a:lstStyle/>
                  <a:p>
                    <a:fld id="{34ADD801-44D9-4CD8-92B3-AAD45F438D28}"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{34ADD801-44D9-4CD8-92B3-AAD45F438D28}</c15:txfldGUID>
                      <c15:f>'Graph Lan-Sud'!$F$12:$G$12</c15:f>
                      <c15:dlblFieldTableCache>
                        <c:ptCount val="2"/>
                        <c:pt idx="0">
                          <c:v>3,2</c:v>
                        </c:pt>
                      </c15:dlblFieldTableCache>
                    </c15:dlblFTEntry>
                  </c15:dlblFieldTable>
                  <c15:showDataLabelsRange val="0"/>
                </c:ext>
                <c:ext xmlns:c16="http://schemas.microsoft.com/office/drawing/2014/chart" uri="{C3380CC4-5D6E-409C-BE32-E72D297353CC}">
                  <c16:uniqueId val="{00000002-FFCA-41B4-AA9D-C149C7D57213}"/>
                </c:ext>
              </c:extLst>
            </c:dLbl>
            <c:dLbl>
              <c:idx val="1"/>
              <c:layout/>
              <c:tx>
                <c:rich>
                  <a:bodyPr/>
                  <a:lstStyle/>
                  <a:p>
                    <a:fld id="{F0A9E210-0C49-4EBA-AC2B-83EB0590F9DA}"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{F0A9E210-0C49-4EBA-AC2B-83EB0590F9DA}</c15:txfldGUID>
                      <c15:f>'Graph Lan-Sud'!$F$13:$G$13</c15:f>
                      <c15:dlblFieldTableCache>
                        <c:ptCount val="2"/>
                        <c:pt idx="0">
                          <c:v>3,8</c:v>
                        </c:pt>
                        <c:pt idx="1">
                          <c:v>(+)</c:v>
                        </c:pt>
                      </c15:dlblFieldTableCache>
                    </c15:dlblFTEntry>
                  </c15:dlblFieldTable>
                  <c15:showDataLabelsRange val="0"/>
                </c:ext>
                <c:ext xmlns:c16="http://schemas.microsoft.com/office/drawing/2014/chart" uri="{C3380CC4-5D6E-409C-BE32-E72D297353CC}">
                  <c16:uniqueId val="{00000003-FFCA-41B4-AA9D-C149C7D57213}"/>
                </c:ext>
              </c:extLst>
            </c:dLbl>
            <c:dLbl>
              <c:idx val="2"/>
              <c:layout/>
              <c:tx>
                <c:rich>
                  <a:bodyPr/>
                  <a:lstStyle/>
                  <a:p>
                    <a:fld id="{A21D492D-9B52-4897-86BE-3DC088353398}"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{A21D492D-9B52-4897-86BE-3DC088353398}</c15:txfldGUID>
                      <c15:f>'Graph Lan-Sud'!$F$14:$G$14</c15:f>
                      <c15:dlblFieldTableCache>
                        <c:ptCount val="2"/>
                        <c:pt idx="0">
                          <c:v>2,4</c:v>
                        </c:pt>
                      </c15:dlblFieldTableCache>
                    </c15:dlblFTEntry>
                  </c15:dlblFieldTable>
                  <c15:showDataLabelsRange val="0"/>
                </c:ext>
                <c:ext xmlns:c16="http://schemas.microsoft.com/office/drawing/2014/chart" uri="{C3380CC4-5D6E-409C-BE32-E72D297353CC}">
                  <c16:uniqueId val="{00000006-7E32-49F8-9486-BE35F820FA24}"/>
                </c:ext>
              </c:extLst>
            </c:dLbl>
            <c:dLbl>
              <c:idx val="3"/>
              <c:layout/>
              <c:tx>
                <c:rich>
                  <a:bodyPr/>
                  <a:lstStyle/>
                  <a:p>
                    <a:pPr>
                      <a:defRPr>
                        <a:solidFill>
                          <a:schemeClr val="bg1"/>
                        </a:solidFill>
                      </a:defRPr>
                    </a:pPr>
                    <a:fld id="{017D4E85-006D-4FB4-AB6C-1B5F7C671ADD}" type="CELLREF">
                      <a:rPr lang="en-US"/>
                      <a:pPr>
                        <a:defRPr>
                          <a:solidFill>
                            <a:schemeClr val="bg1"/>
                          </a:solidFill>
                        </a:defRPr>
                      </a:pPr>
                      <a:t>[REFCELL]</a:t>
                    </a:fld>
                    <a:endParaRPr lang="fr-CA"/>
                  </a:p>
                </c:rich>
              </c:tx>
              <c:spPr>
                <a:noFill/>
              </c:spPr>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{017D4E85-006D-4FB4-AB6C-1B5F7C671ADD}</c15:txfldGUID>
                      <c15:f>'Graph Lan-Sud'!$F$15:$G$15</c15:f>
                      <c15:dlblFieldTableCache>
                        <c:ptCount val="2"/>
                        <c:pt idx="0">
                          <c:v>3,7</c:v>
                        </c:pt>
                        <c:pt idx="1">
                          <c:v>(+)</c:v>
                        </c:pt>
                      </c15:dlblFieldTableCache>
                    </c15:dlblFTEntry>
                  </c15:dlblFieldTable>
                  <c15:showDataLabelsRange val="0"/>
                </c:ext>
                <c:ext xmlns:c16="http://schemas.microsoft.com/office/drawing/2014/chart" uri="{C3380CC4-5D6E-409C-BE32-E72D297353CC}">
                  <c16:uniqueId val="{00000004-FFCA-41B4-AA9D-C149C7D57213}"/>
                </c:ext>
              </c:extLst>
            </c:dLbl>
            <c:dLbl>
              <c:idx val="4"/>
              <c:layout/>
              <c:tx>
                <c:rich>
                  <a:bodyPr/>
                  <a:lstStyle/>
                  <a:p>
                    <a:fld id="{18400F96-3E95-4D1B-92B1-A29946F27A17}"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{18400F96-3E95-4D1B-92B1-A29946F27A17}</c15:txfldGUID>
                      <c15:f>'Graph Lan-Sud'!$F$16:$G$16</c15:f>
                      <c15:dlblFieldTableCache>
                        <c:ptCount val="2"/>
                        <c:pt idx="0">
                          <c:v>4,1</c:v>
                        </c:pt>
                        <c:pt idx="1">
                          <c:v>(+)</c:v>
                        </c:pt>
                      </c15:dlblFieldTableCache>
                    </c15:dlblFTEntry>
                  </c15:dlblFieldTable>
                  <c15:showDataLabelsRange val="0"/>
                </c:ext>
                <c:ext xmlns:c16="http://schemas.microsoft.com/office/drawing/2014/chart" uri="{C3380CC4-5D6E-409C-BE32-E72D297353CC}">
                  <c16:uniqueId val="{00000002-7E32-49F8-9486-BE35F820FA24}"/>
                </c:ext>
              </c:extLst>
            </c:dLbl>
            <c:spPr>
              <a:solidFill>
                <a:schemeClr val="bg1">
                  <a:lumMod val="50000"/>
                </a:schemeClr>
              </a:solidFill>
            </c:spPr>
            <c:txPr>
              <a:bodyPr/>
              <a:lstStyle/>
              <a:p>
                <a:pPr>
                  <a:defRPr>
                    <a:solidFill>
                      <a:schemeClr val="bg1"/>
                    </a:solidFill>
                  </a:defRPr>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'Graph Lan-Sud'!$A$12:$A$16</c:f>
              <c:strCache>
                <c:ptCount val="5"/>
                <c:pt idx="0">
                  <c:v>2018-2019</c:v>
                </c:pt>
                <c:pt idx="1">
                  <c:v>2019-2020</c:v>
                </c:pt>
                <c:pt idx="2">
                  <c:v>2020-2021</c:v>
                </c:pt>
                <c:pt idx="3">
                  <c:v>2021-2022</c:v>
                </c:pt>
                <c:pt idx="4">
                  <c:v>2022-2023</c:v>
                </c:pt>
              </c:strCache>
            </c:strRef>
          </c:cat>
          <c:val>
            <c:numRef>
              <c:f>'Graph Lan-Sud'!$F$12:$F$16</c:f>
              <c:numCache>
                <c:formatCode>##0.0</c:formatCode>
                <c:ptCount val="5"/>
                <c:pt idx="0">
                  <c:v>3.1620236951649101</c:v>
                </c:pt>
                <c:pt idx="1">
                  <c:v>3.7501973788094101</c:v>
                </c:pt>
                <c:pt idx="2">
                  <c:v>2.3763147643163198</c:v>
                </c:pt>
                <c:pt idx="3">
                  <c:v>3.72260812833404</c:v>
                </c:pt>
                <c:pt idx="4">
                  <c:v>4.0999999999999996</c:v>
                </c:pt>
              </c:numCache>
            </c:numRef>
          </c:val>
          <c:extLst>
            <c:ext xmlns:c16="http://schemas.microsoft.com/office/drawing/2014/chart" uri="{C3380CC4-5D6E-409C-BE32-E72D297353CC}">
              <c16:uniqueId val="{00000005-E98D-41CA-89A3-3AF0945CB28C}"/>
            </c:ext>
          </c:extLst>
        </c:ser>
        <c:dLbls>
          <c:showLegendKey val="0"/>
          <c:showVal val="0"/>
          <c:showCatName val="0"/>
          <c:showSerName val="0"/>
          <c:showPercent val="0"/>
          <c:showBubbleSize val="0"/>
        </c:dLbls>
        <c:gapWidth val="30"/>
        <c:axId val="210481152"/>
        <c:axId val="210482688"/>
      </c:barChart>
      <c:lineChart>
        <c:grouping val="standard"/>
        <c:varyColors val="0"/>
        <c:ser>
          <c:idx val="2"/>
          <c:order val="0"/>
          <c:tx>
            <c:strRef>
              <c:f>'Graph Lan-Sud'!$D$11</c:f>
              <c:strCache>
                <c:ptCount val="1"/>
                <c:pt idx="0">
                  <c:v>Femmes taux ajusté</c:v>
                </c:pt>
              </c:strCache>
            </c:strRef>
          </c:tx>
          <c:spPr>
            <a:ln w="50800">
              <a:solidFill>
                <a:schemeClr val="accent2">
                  <a:lumMod val="75000"/>
                </a:schemeClr>
              </a:solidFill>
              <a:prstDash val="sysDot"/>
            </a:ln>
          </c:spPr>
          <c:marker>
            <c:symbol val="none"/>
          </c:marker>
          <c:cat>
            <c:strRef>
              <c:f>'Graph Lan-Sud'!$A$12:$A$16</c:f>
              <c:strCache>
                <c:ptCount val="5"/>
                <c:pt idx="0">
                  <c:v>2018-2019</c:v>
                </c:pt>
                <c:pt idx="1">
                  <c:v>2019-2020</c:v>
                </c:pt>
                <c:pt idx="2">
                  <c:v>2020-2021</c:v>
                </c:pt>
                <c:pt idx="3">
                  <c:v>2021-2022</c:v>
                </c:pt>
                <c:pt idx="4">
                  <c:v>2022-2023</c:v>
                </c:pt>
              </c:strCache>
            </c:strRef>
          </c:cat>
          <c:val>
            <c:numRef>
              <c:f>'Graph Lan-Sud'!$D$12:$D$16</c:f>
              <c:numCache>
                <c:formatCode>##0.0</c:formatCode>
                <c:ptCount val="5"/>
                <c:pt idx="0">
                  <c:v>4.0839107593088499</c:v>
                </c:pt>
                <c:pt idx="1">
                  <c:v>4.7945601772553399</c:v>
                </c:pt>
                <c:pt idx="2">
                  <c:v>3.3</c:v>
                </c:pt>
                <c:pt idx="3">
                  <c:v>4.2051907853352297</c:v>
                </c:pt>
                <c:pt idx="4">
                  <c:v>4.8</c:v>
                </c:pt>
              </c:numCache>
            </c:numRef>
          </c:val>
          <c:smooth val="0"/>
          <c:extLst>
            <c:ext xmlns:c16="http://schemas.microsoft.com/office/drawing/2014/chart" uri="{C3380CC4-5D6E-409C-BE32-E72D297353CC}">
              <c16:uniqueId val="{00000006-E98D-41CA-89A3-3AF0945CB28C}"/>
            </c:ext>
          </c:extLst>
        </c:ser>
        <c:ser>
          <c:idx val="3"/>
          <c:order val="1"/>
          <c:tx>
            <c:strRef>
              <c:f>'Graph Lan-Sud'!$H$11</c:f>
              <c:strCache>
                <c:ptCount val="1"/>
                <c:pt idx="0">
                  <c:v>Hommes taux ajusté</c:v>
                </c:pt>
              </c:strCache>
            </c:strRef>
          </c:tx>
          <c:spPr>
            <a:ln w="31750">
              <a:solidFill>
                <a:schemeClr val="accent5"/>
              </a:solidFill>
              <a:prstDash val="dash"/>
            </a:ln>
          </c:spPr>
          <c:marker>
            <c:symbol val="none"/>
          </c:marker>
          <c:dPt>
            <c:idx val="4"/>
            <c:bubble3D val="0"/>
            <c:extLst>
              <c:ext xmlns:c16="http://schemas.microsoft.com/office/drawing/2014/chart" uri="{C3380CC4-5D6E-409C-BE32-E72D297353CC}">
                <c16:uniqueId val="{00000007-E98D-41CA-89A3-3AF0945CB28C}"/>
              </c:ext>
            </c:extLst>
          </c:dPt>
          <c:dPt>
            <c:idx val="5"/>
            <c:bubble3D val="0"/>
            <c:extLst>
              <c:ext xmlns:c16="http://schemas.microsoft.com/office/drawing/2014/chart" uri="{C3380CC4-5D6E-409C-BE32-E72D297353CC}">
                <c16:uniqueId val="{00000008-E98D-41CA-89A3-3AF0945CB28C}"/>
              </c:ext>
            </c:extLst>
          </c:dPt>
          <c:cat>
            <c:strRef>
              <c:f>'Graph Lan-Sud'!$A$12:$A$16</c:f>
              <c:strCache>
                <c:ptCount val="5"/>
                <c:pt idx="0">
                  <c:v>2018-2019</c:v>
                </c:pt>
                <c:pt idx="1">
                  <c:v>2019-2020</c:v>
                </c:pt>
                <c:pt idx="2">
                  <c:v>2020-2021</c:v>
                </c:pt>
                <c:pt idx="3">
                  <c:v>2021-2022</c:v>
                </c:pt>
                <c:pt idx="4">
                  <c:v>2022-2023</c:v>
                </c:pt>
              </c:strCache>
            </c:strRef>
          </c:cat>
          <c:val>
            <c:numRef>
              <c:f>'Graph Lan-Sud'!$H$12:$H$16</c:f>
              <c:numCache>
                <c:formatCode>##0.0</c:formatCode>
                <c:ptCount val="5"/>
                <c:pt idx="0">
                  <c:v>3.0363291077794901</c:v>
                </c:pt>
                <c:pt idx="1">
                  <c:v>3.5924012298084498</c:v>
                </c:pt>
                <c:pt idx="2">
                  <c:v>2.2361756166217099</c:v>
                </c:pt>
                <c:pt idx="3">
                  <c:v>3.4742228620815601</c:v>
                </c:pt>
                <c:pt idx="4">
                  <c:v>3.7</c:v>
                </c:pt>
              </c:numCache>
            </c:numRef>
          </c:val>
          <c:smooth val="0"/>
          <c:extLst>
            <c:ext xmlns:c16="http://schemas.microsoft.com/office/drawing/2014/chart" uri="{C3380CC4-5D6E-409C-BE32-E72D297353CC}">
              <c16:uniqueId val="{00000009-E98D-41CA-89A3-3AF0945CB28C}"/>
            </c:ext>
          </c:extLst>
        </c:ser>
        <c:dLbls>
          <c:showLegendKey val="0"/>
          <c:showVal val="0"/>
          <c:showCatName val="0"/>
          <c:showSerName val="0"/>
          <c:showPercent val="0"/>
          <c:showBubbleSize val="0"/>
        </c:dLbls>
        <c:marker val="1"/>
        <c:smooth val="0"/>
        <c:axId val="210490112"/>
        <c:axId val="210484224"/>
      </c:lineChart>
      <c:catAx>
        <c:axId val="210481152"/>
        <c:scaling>
          <c:orientation val="minMax"/>
        </c:scaling>
        <c:delete val="0"/>
        <c:axPos val="b"/>
        <c:numFmt formatCode="General" sourceLinked="1"/>
        <c:majorTickMark val="none"/>
        <c:minorTickMark val="none"/>
        <c:tickLblPos val="nextTo"/>
        <c:crossAx val="210482688"/>
        <c:crosses val="autoZero"/>
        <c:auto val="1"/>
        <c:lblAlgn val="ctr"/>
        <c:lblOffset val="100"/>
        <c:noMultiLvlLbl val="0"/>
      </c:catAx>
      <c:valAx>
        <c:axId val="210482688"/>
        <c:scaling>
          <c:orientation val="minMax"/>
          <c:max val="10"/>
        </c:scaling>
        <c:delete val="0"/>
        <c:axPos val="l"/>
        <c:numFmt formatCode="#,##0.0" sourceLinked="0"/>
        <c:majorTickMark val="none"/>
        <c:minorTickMark val="none"/>
        <c:tickLblPos val="nextTo"/>
        <c:crossAx val="210481152"/>
        <c:crosses val="autoZero"/>
        <c:crossBetween val="between"/>
        <c:majorUnit val="10"/>
      </c:valAx>
      <c:valAx>
        <c:axId val="210484224"/>
        <c:scaling>
          <c:orientation val="minMax"/>
          <c:max val="10"/>
        </c:scaling>
        <c:delete val="0"/>
        <c:axPos val="r"/>
        <c:numFmt formatCode="##0.0" sourceLinked="1"/>
        <c:majorTickMark val="none"/>
        <c:minorTickMark val="none"/>
        <c:tickLblPos val="nextTo"/>
        <c:crossAx val="210490112"/>
        <c:crosses val="max"/>
        <c:crossBetween val="between"/>
        <c:majorUnit val="10"/>
      </c:valAx>
      <c:catAx>
        <c:axId val="210490112"/>
        <c:scaling>
          <c:orientation val="minMax"/>
        </c:scaling>
        <c:delete val="1"/>
        <c:axPos val="b"/>
        <c:numFmt formatCode="General" sourceLinked="1"/>
        <c:majorTickMark val="out"/>
        <c:minorTickMark val="none"/>
        <c:tickLblPos val="nextTo"/>
        <c:crossAx val="210484224"/>
        <c:crosses val="autoZero"/>
        <c:auto val="1"/>
        <c:lblAlgn val="ctr"/>
        <c:lblOffset val="100"/>
        <c:noMultiLvlLbl val="0"/>
      </c:catAx>
      <c:spPr>
        <a:noFill/>
        <a:ln w="25400">
          <a:noFill/>
        </a:ln>
      </c:spPr>
    </c:plotArea>
    <c:legend>
      <c:legendPos val="r"/>
      <c:layout>
        <c:manualLayout>
          <c:xMode val="edge"/>
          <c:yMode val="edge"/>
          <c:x val="0.41342833544408347"/>
          <c:y val="0.14502695547358019"/>
          <c:w val="0.49603832388084357"/>
          <c:h val="7.3364185837744983E-2"/>
        </c:manualLayout>
      </c:layout>
      <c:overlay val="0"/>
      <c:txPr>
        <a:bodyPr/>
        <a:lstStyle/>
        <a:p>
          <a:pPr>
            <a:defRPr sz="800"/>
          </a:pPr>
          <a:endParaRPr lang="fr-FR"/>
        </a:p>
      </c:txPr>
    </c:legend>
    <c:plotVisOnly val="1"/>
    <c:dispBlanksAs val="gap"/>
    <c:showDLblsOverMax val="0"/>
  </c:chart>
  <c:spPr>
    <a:ln>
      <a:noFill/>
    </a:ln>
  </c:spPr>
  <c:txPr>
    <a:bodyPr/>
    <a:lstStyle/>
    <a:p>
      <a:pPr>
        <a:defRPr sz="800">
          <a:latin typeface="Arial" panose="020B0604020202020204" pitchFamily="34" charset="0"/>
          <a:cs typeface="Arial" panose="020B0604020202020204" pitchFamily="34" charset="0"/>
        </a:defRPr>
      </a:pPr>
      <a:endParaRPr lang="fr-FR"/>
    </a:p>
  </c:txPr>
  <c:printSettings>
    <c:headerFooter/>
    <c:pageMargins b="0.74803149606299213" l="0.70866141732283472" r="0.70866141732283472" t="0.74803149606299213" header="0.31496062992125984" footer="0.31496062992125984"/>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rtl="0">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fr-CA" sz="1000" b="1" i="0" u="none" strike="noStrike" kern="1200" baseline="0">
                <a:solidFill>
                  <a:sysClr val="windowText" lastClr="000000"/>
                </a:solidFill>
                <a:latin typeface="Arial" panose="020B0604020202020204" pitchFamily="34" charset="0"/>
                <a:ea typeface="+mn-ea"/>
                <a:cs typeface="Arial" panose="020B0604020202020204" pitchFamily="34" charset="0"/>
              </a:rPr>
              <a:t>Incidence de l'asthme pour la population d'un an et plus selon le sexe, </a:t>
            </a:r>
          </a:p>
          <a:p>
            <a:pPr algn="ctr" rtl="0">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fr-CA" sz="1000"/>
              <a:t>Lanaudière, 2018-2019 à 2022-2023 </a:t>
            </a:r>
            <a:r>
              <a:rPr lang="fr-CA" sz="800" i="1"/>
              <a:t>(taux pour 1 000 personnes)</a:t>
            </a:r>
          </a:p>
        </c:rich>
      </c:tx>
      <c:layout>
        <c:manualLayout>
          <c:xMode val="edge"/>
          <c:yMode val="edge"/>
          <c:x val="0.18461898512685915"/>
          <c:y val="1.0840771040644157E-2"/>
        </c:manualLayout>
      </c:layout>
      <c:overlay val="0"/>
    </c:title>
    <c:autoTitleDeleted val="0"/>
    <c:plotArea>
      <c:layout>
        <c:manualLayout>
          <c:layoutTarget val="inner"/>
          <c:xMode val="edge"/>
          <c:yMode val="edge"/>
          <c:x val="4.7320144287719371E-2"/>
          <c:y val="0.14549573033978849"/>
          <c:w val="0.9141185675493092"/>
          <c:h val="0.5568436956399857"/>
        </c:manualLayout>
      </c:layout>
      <c:barChart>
        <c:barDir val="col"/>
        <c:grouping val="clustered"/>
        <c:varyColors val="0"/>
        <c:ser>
          <c:idx val="0"/>
          <c:order val="2"/>
          <c:tx>
            <c:strRef>
              <c:f>'Graph Lan'!$B$11</c:f>
              <c:strCache>
                <c:ptCount val="1"/>
                <c:pt idx="0">
                  <c:v>Femmes taux brut</c:v>
                </c:pt>
              </c:strCache>
            </c:strRef>
          </c:tx>
          <c:spPr>
            <a:solidFill>
              <a:schemeClr val="bg1">
                <a:lumMod val="75000"/>
              </a:schemeClr>
            </a:solidFill>
          </c:spPr>
          <c:invertIfNegative val="0"/>
          <c:dLbls>
            <c:dLbl>
              <c:idx val="0"/>
              <c:layout/>
              <c:tx>
                <c:rich>
                  <a:bodyPr/>
                  <a:lstStyle/>
                  <a:p>
                    <a:fld id="{23C498B6-09A7-4DAE-8E25-7A024432D613}"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{23C498B6-09A7-4DAE-8E25-7A024432D613}</c15:txfldGUID>
                      <c15:f>'Graph Lan'!$B$12:$C$12</c15:f>
                      <c15:dlblFieldTableCache>
                        <c:ptCount val="2"/>
                        <c:pt idx="0">
                          <c:v>4,0</c:v>
                        </c:pt>
                      </c15:dlblFieldTableCache>
                    </c15:dlblFTEntry>
                  </c15:dlblFieldTable>
                  <c15:showDataLabelsRange val="0"/>
                </c:ext>
                <c:ext xmlns:c16="http://schemas.microsoft.com/office/drawing/2014/chart" uri="{C3380CC4-5D6E-409C-BE32-E72D297353CC}">
                  <c16:uniqueId val="{00000002-DFD3-4899-A6A4-C46C999D15B0}"/>
                </c:ext>
              </c:extLst>
            </c:dLbl>
            <c:dLbl>
              <c:idx val="1"/>
              <c:layout/>
              <c:tx>
                <c:rich>
                  <a:bodyPr/>
                  <a:lstStyle/>
                  <a:p>
                    <a:fld id="{F5BD3638-16E1-477C-B4BF-2EC67862616E}"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{F5BD3638-16E1-477C-B4BF-2EC67862616E}</c15:txfldGUID>
                      <c15:f>'Graph Lan'!$B$13:$C$13</c15:f>
                      <c15:dlblFieldTableCache>
                        <c:ptCount val="2"/>
                        <c:pt idx="0">
                          <c:v>4,4</c:v>
                        </c:pt>
                        <c:pt idx="1">
                          <c:v>(+)</c:v>
                        </c:pt>
                      </c15:dlblFieldTableCache>
                    </c15:dlblFTEntry>
                  </c15:dlblFieldTable>
                  <c15:showDataLabelsRange val="0"/>
                </c:ext>
                <c:ext xmlns:c16="http://schemas.microsoft.com/office/drawing/2014/chart" uri="{C3380CC4-5D6E-409C-BE32-E72D297353CC}">
                  <c16:uniqueId val="{00000003-DFD3-4899-A6A4-C46C999D15B0}"/>
                </c:ext>
              </c:extLst>
            </c:dLbl>
            <c:dLbl>
              <c:idx val="2"/>
              <c:layout/>
              <c:tx>
                <c:rich>
                  <a:bodyPr/>
                  <a:lstStyle/>
                  <a:p>
                    <a:fld id="{AAA32A74-0908-479D-9F75-E6B37FEC2DDC}"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{AAA32A74-0908-479D-9F75-E6B37FEC2DDC}</c15:txfldGUID>
                      <c15:f>'Graph Lan'!$B$14:$C$14</c15:f>
                      <c15:dlblFieldTableCache>
                        <c:ptCount val="2"/>
                        <c:pt idx="0">
                          <c:v>3,2</c:v>
                        </c:pt>
                      </c15:dlblFieldTableCache>
                    </c15:dlblFTEntry>
                  </c15:dlblFieldTable>
                  <c15:showDataLabelsRange val="0"/>
                </c:ext>
                <c:ext xmlns:c16="http://schemas.microsoft.com/office/drawing/2014/chart" uri="{C3380CC4-5D6E-409C-BE32-E72D297353CC}">
                  <c16:uniqueId val="{00000002-4D8D-4891-AB6E-493B76126C56}"/>
                </c:ext>
              </c:extLst>
            </c:dLbl>
            <c:dLbl>
              <c:idx val="3"/>
              <c:layout/>
              <c:tx>
                <c:rich>
                  <a:bodyPr/>
                  <a:lstStyle/>
                  <a:p>
                    <a:fld id="{AE96C103-10CF-435F-898D-C212DE4C4447}"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{AE96C103-10CF-435F-898D-C212DE4C4447}</c15:txfldGUID>
                      <c15:f>'Graph Lan'!$B$15:$C$15</c15:f>
                      <c15:dlblFieldTableCache>
                        <c:ptCount val="2"/>
                        <c:pt idx="0">
                          <c:v>4,1</c:v>
                        </c:pt>
                        <c:pt idx="1">
                          <c:v>(+)</c:v>
                        </c:pt>
                      </c15:dlblFieldTableCache>
                    </c15:dlblFTEntry>
                  </c15:dlblFieldTable>
                  <c15:showDataLabelsRange val="0"/>
                </c:ext>
                <c:ext xmlns:c16="http://schemas.microsoft.com/office/drawing/2014/chart" uri="{C3380CC4-5D6E-409C-BE32-E72D297353CC}">
                  <c16:uniqueId val="{00000004-DFD3-4899-A6A4-C46C999D15B0}"/>
                </c:ext>
              </c:extLst>
            </c:dLbl>
            <c:dLbl>
              <c:idx val="4"/>
              <c:layout/>
              <c:tx>
                <c:rich>
                  <a:bodyPr/>
                  <a:lstStyle/>
                  <a:p>
                    <a:fld id="{32D67061-C351-4312-AD74-0C8DBF3DB254}"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{32D67061-C351-4312-AD74-0C8DBF3DB254}</c15:txfldGUID>
                      <c15:f>'Graph Lan'!$B$16:$C$16</c15:f>
                      <c15:dlblFieldTableCache>
                        <c:ptCount val="2"/>
                        <c:pt idx="0">
                          <c:v>4,8</c:v>
                        </c:pt>
                        <c:pt idx="1">
                          <c:v>(+)</c:v>
                        </c:pt>
                      </c15:dlblFieldTableCache>
                    </c15:dlblFTEntry>
                  </c15:dlblFieldTable>
                  <c15:showDataLabelsRange val="0"/>
                </c:ext>
                <c:ext xmlns:c16="http://schemas.microsoft.com/office/drawing/2014/chart" uri="{C3380CC4-5D6E-409C-BE32-E72D297353CC}">
                  <c16:uniqueId val="{00000005-4D8D-4891-AB6E-493B76126C56}"/>
                </c:ext>
              </c:extLst>
            </c:dLbl>
            <c:spPr>
              <a:solidFill>
                <a:schemeClr val="bg1">
                  <a:lumMod val="50000"/>
                </a:schemeClr>
              </a:solidFill>
            </c:spPr>
            <c:txPr>
              <a:bodyPr/>
              <a:lstStyle/>
              <a:p>
                <a:pPr>
                  <a:defRPr>
                    <a:solidFill>
                      <a:schemeClr val="bg1"/>
                    </a:solidFill>
                  </a:defRPr>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'Graph Lan'!$A$12:$A$16</c:f>
              <c:strCache>
                <c:ptCount val="5"/>
                <c:pt idx="0">
                  <c:v>2018-2019</c:v>
                </c:pt>
                <c:pt idx="1">
                  <c:v>2019-2020</c:v>
                </c:pt>
                <c:pt idx="2">
                  <c:v>2020-2021</c:v>
                </c:pt>
                <c:pt idx="3">
                  <c:v>2021-2022</c:v>
                </c:pt>
                <c:pt idx="4">
                  <c:v>2022-2023</c:v>
                </c:pt>
              </c:strCache>
            </c:strRef>
          </c:cat>
          <c:val>
            <c:numRef>
              <c:f>'Graph Lan'!$B$12:$B$16</c:f>
              <c:numCache>
                <c:formatCode>##0.0</c:formatCode>
                <c:ptCount val="5"/>
                <c:pt idx="0">
                  <c:v>4.01817310107075</c:v>
                </c:pt>
                <c:pt idx="1">
                  <c:v>4.4177974124329502</c:v>
                </c:pt>
                <c:pt idx="2">
                  <c:v>3.2</c:v>
                </c:pt>
                <c:pt idx="3">
                  <c:v>4.0806581146491299</c:v>
                </c:pt>
                <c:pt idx="4">
                  <c:v>4.8</c:v>
                </c:pt>
              </c:numCache>
            </c:numRef>
          </c:val>
          <c:extLst>
            <c:ext xmlns:c16="http://schemas.microsoft.com/office/drawing/2014/chart" uri="{C3380CC4-5D6E-409C-BE32-E72D297353CC}">
              <c16:uniqueId val="{00000002-C2DF-4314-833C-827011522719}"/>
            </c:ext>
          </c:extLst>
        </c:ser>
        <c:ser>
          <c:idx val="1"/>
          <c:order val="3"/>
          <c:tx>
            <c:strRef>
              <c:f>'Graph Lan'!$F$11</c:f>
              <c:strCache>
                <c:ptCount val="1"/>
                <c:pt idx="0">
                  <c:v>Hommes taux brut</c:v>
                </c:pt>
              </c:strCache>
            </c:strRef>
          </c:tx>
          <c:spPr>
            <a:solidFill>
              <a:schemeClr val="accent1">
                <a:lumMod val="50000"/>
              </a:schemeClr>
            </a:solidFill>
          </c:spPr>
          <c:invertIfNegative val="0"/>
          <c:dLbls>
            <c:dLbl>
              <c:idx val="0"/>
              <c:layout/>
              <c:tx>
                <c:rich>
                  <a:bodyPr/>
                  <a:lstStyle/>
                  <a:p>
                    <a:fld id="{E7E22B7D-8CFA-4B0B-9981-AE49A8945F0F}"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{E7E22B7D-8CFA-4B0B-9981-AE49A8945F0F}</c15:txfldGUID>
                      <c15:f>'Graph Lan'!$F$12:$G$12</c15:f>
                      <c15:dlblFieldTableCache>
                        <c:ptCount val="2"/>
                        <c:pt idx="0">
                          <c:v>3,0</c:v>
                        </c:pt>
                      </c15:dlblFieldTableCache>
                    </c15:dlblFTEntry>
                  </c15:dlblFieldTable>
                  <c15:showDataLabelsRange val="0"/>
                </c:ext>
                <c:ext xmlns:c16="http://schemas.microsoft.com/office/drawing/2014/chart" uri="{C3380CC4-5D6E-409C-BE32-E72D297353CC}">
                  <c16:uniqueId val="{00000005-DFD3-4899-A6A4-C46C999D15B0}"/>
                </c:ext>
              </c:extLst>
            </c:dLbl>
            <c:dLbl>
              <c:idx val="1"/>
              <c:layout/>
              <c:tx>
                <c:rich>
                  <a:bodyPr/>
                  <a:lstStyle/>
                  <a:p>
                    <a:fld id="{FB41975C-E22B-47A2-BF7B-8D57CCA50D94}"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{FB41975C-E22B-47A2-BF7B-8D57CCA50D94}</c15:txfldGUID>
                      <c15:f>'Graph Lan'!$F$13:$G$13</c15:f>
                      <c15:dlblFieldTableCache>
                        <c:ptCount val="2"/>
                        <c:pt idx="0">
                          <c:v>3,5</c:v>
                        </c:pt>
                      </c15:dlblFieldTableCache>
                    </c15:dlblFTEntry>
                  </c15:dlblFieldTable>
                  <c15:showDataLabelsRange val="0"/>
                </c:ext>
                <c:ext xmlns:c16="http://schemas.microsoft.com/office/drawing/2014/chart" uri="{C3380CC4-5D6E-409C-BE32-E72D297353CC}">
                  <c16:uniqueId val="{00000004-C2DF-4314-833C-827011522719}"/>
                </c:ext>
              </c:extLst>
            </c:dLbl>
            <c:dLbl>
              <c:idx val="2"/>
              <c:layout/>
              <c:tx>
                <c:rich>
                  <a:bodyPr/>
                  <a:lstStyle/>
                  <a:p>
                    <a:fld id="{AE407EDB-4525-4044-99FC-9B336BCCBC7D}"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{AE407EDB-4525-4044-99FC-9B336BCCBC7D}</c15:txfldGUID>
                      <c15:f>'Graph Lan'!$F$14:$G$14</c15:f>
                      <c15:dlblFieldTableCache>
                        <c:ptCount val="2"/>
                        <c:pt idx="0">
                          <c:v>2,4</c:v>
                        </c:pt>
                      </c15:dlblFieldTableCache>
                    </c15:dlblFTEntry>
                  </c15:dlblFieldTable>
                  <c15:showDataLabelsRange val="0"/>
                </c:ext>
                <c:ext xmlns:c16="http://schemas.microsoft.com/office/drawing/2014/chart" uri="{C3380CC4-5D6E-409C-BE32-E72D297353CC}">
                  <c16:uniqueId val="{00000006-DFD3-4899-A6A4-C46C999D15B0}"/>
                </c:ext>
              </c:extLst>
            </c:dLbl>
            <c:dLbl>
              <c:idx val="3"/>
              <c:layout/>
              <c:tx>
                <c:rich>
                  <a:bodyPr/>
                  <a:lstStyle/>
                  <a:p>
                    <a:fld id="{B3D20DD9-8FB7-40DB-A1CD-C4BBD16EFE4C}"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{B3D20DD9-8FB7-40DB-A1CD-C4BBD16EFE4C}</c15:txfldGUID>
                      <c15:f>'Graph Lan'!$F$15:$G$15</c15:f>
                      <c15:dlblFieldTableCache>
                        <c:ptCount val="2"/>
                        <c:pt idx="0">
                          <c:v>3,2</c:v>
                        </c:pt>
                        <c:pt idx="1">
                          <c:v>(+)</c:v>
                        </c:pt>
                      </c15:dlblFieldTableCache>
                    </c15:dlblFTEntry>
                  </c15:dlblFieldTable>
                  <c15:showDataLabelsRange val="0"/>
                </c:ext>
                <c:ext xmlns:c16="http://schemas.microsoft.com/office/drawing/2014/chart" uri="{C3380CC4-5D6E-409C-BE32-E72D297353CC}">
                  <c16:uniqueId val="{00000007-DFD3-4899-A6A4-C46C999D15B0}"/>
                </c:ext>
              </c:extLst>
            </c:dLbl>
            <c:dLbl>
              <c:idx val="4"/>
              <c:layout/>
              <c:tx>
                <c:rich>
                  <a:bodyPr/>
                  <a:lstStyle/>
                  <a:p>
                    <a:fld id="{5924BB4A-AB01-4A46-AB52-82A360280E85}"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{5924BB4A-AB01-4A46-AB52-82A360280E85}</c15:txfldGUID>
                      <c15:f>'Graph Lan'!$F$16:$G$16</c15:f>
                      <c15:dlblFieldTableCache>
                        <c:ptCount val="2"/>
                        <c:pt idx="0">
                          <c:v>3,8</c:v>
                        </c:pt>
                        <c:pt idx="1">
                          <c:v>(+)</c:v>
                        </c:pt>
                      </c15:dlblFieldTableCache>
                    </c15:dlblFTEntry>
                  </c15:dlblFieldTable>
                  <c15:showDataLabelsRange val="0"/>
                </c:ext>
                <c:ext xmlns:c16="http://schemas.microsoft.com/office/drawing/2014/chart" uri="{C3380CC4-5D6E-409C-BE32-E72D297353CC}">
                  <c16:uniqueId val="{00000002-A83A-4D28-B6AF-8FB7F9F62B4E}"/>
                </c:ext>
              </c:extLst>
            </c:dLbl>
            <c:spPr>
              <a:solidFill>
                <a:schemeClr val="bg1">
                  <a:lumMod val="50000"/>
                </a:schemeClr>
              </a:solidFill>
            </c:spPr>
            <c:txPr>
              <a:bodyPr/>
              <a:lstStyle/>
              <a:p>
                <a:pPr>
                  <a:defRPr b="0">
                    <a:solidFill>
                      <a:schemeClr val="bg1"/>
                    </a:solidFill>
                  </a:defRPr>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'Graph Lan'!$A$12:$A$16</c:f>
              <c:strCache>
                <c:ptCount val="5"/>
                <c:pt idx="0">
                  <c:v>2018-2019</c:v>
                </c:pt>
                <c:pt idx="1">
                  <c:v>2019-2020</c:v>
                </c:pt>
                <c:pt idx="2">
                  <c:v>2020-2021</c:v>
                </c:pt>
                <c:pt idx="3">
                  <c:v>2021-2022</c:v>
                </c:pt>
                <c:pt idx="4">
                  <c:v>2022-2023</c:v>
                </c:pt>
              </c:strCache>
            </c:strRef>
          </c:cat>
          <c:val>
            <c:numRef>
              <c:f>'Graph Lan'!$F$12:$F$16</c:f>
              <c:numCache>
                <c:formatCode>##0.0</c:formatCode>
                <c:ptCount val="5"/>
                <c:pt idx="0">
                  <c:v>3.0259559779441401</c:v>
                </c:pt>
                <c:pt idx="1">
                  <c:v>3.46670199611376</c:v>
                </c:pt>
                <c:pt idx="2">
                  <c:v>2.38829302184203</c:v>
                </c:pt>
                <c:pt idx="3">
                  <c:v>3.2284785794694302</c:v>
                </c:pt>
                <c:pt idx="4">
                  <c:v>3.8</c:v>
                </c:pt>
              </c:numCache>
            </c:numRef>
          </c:val>
          <c:extLst>
            <c:ext xmlns:c16="http://schemas.microsoft.com/office/drawing/2014/chart" uri="{C3380CC4-5D6E-409C-BE32-E72D297353CC}">
              <c16:uniqueId val="{00000005-C2DF-4314-833C-827011522719}"/>
            </c:ext>
          </c:extLst>
        </c:ser>
        <c:dLbls>
          <c:showLegendKey val="0"/>
          <c:showVal val="0"/>
          <c:showCatName val="0"/>
          <c:showSerName val="0"/>
          <c:showPercent val="0"/>
          <c:showBubbleSize val="0"/>
        </c:dLbls>
        <c:gapWidth val="30"/>
        <c:axId val="212964096"/>
        <c:axId val="212965632"/>
      </c:barChart>
      <c:lineChart>
        <c:grouping val="standard"/>
        <c:varyColors val="0"/>
        <c:ser>
          <c:idx val="2"/>
          <c:order val="0"/>
          <c:tx>
            <c:strRef>
              <c:f>'Graph Lan'!$D$11</c:f>
              <c:strCache>
                <c:ptCount val="1"/>
                <c:pt idx="0">
                  <c:v>Femmes taux ajusté</c:v>
                </c:pt>
              </c:strCache>
            </c:strRef>
          </c:tx>
          <c:spPr>
            <a:ln w="50800">
              <a:solidFill>
                <a:schemeClr val="accent2">
                  <a:lumMod val="75000"/>
                </a:schemeClr>
              </a:solidFill>
              <a:prstDash val="sysDot"/>
            </a:ln>
          </c:spPr>
          <c:marker>
            <c:symbol val="none"/>
          </c:marker>
          <c:cat>
            <c:strRef>
              <c:f>'Graph Lan'!$A$12:$A$16</c:f>
              <c:strCache>
                <c:ptCount val="5"/>
                <c:pt idx="0">
                  <c:v>2018-2019</c:v>
                </c:pt>
                <c:pt idx="1">
                  <c:v>2019-2020</c:v>
                </c:pt>
                <c:pt idx="2">
                  <c:v>2020-2021</c:v>
                </c:pt>
                <c:pt idx="3">
                  <c:v>2021-2022</c:v>
                </c:pt>
                <c:pt idx="4">
                  <c:v>2022-2023</c:v>
                </c:pt>
              </c:strCache>
            </c:strRef>
          </c:cat>
          <c:val>
            <c:numRef>
              <c:f>'Graph Lan'!$D$12:$D$16</c:f>
              <c:numCache>
                <c:formatCode>##0.0</c:formatCode>
                <c:ptCount val="5"/>
                <c:pt idx="0">
                  <c:v>3.9566913642228498</c:v>
                </c:pt>
                <c:pt idx="1">
                  <c:v>4.3838829926226701</c:v>
                </c:pt>
                <c:pt idx="2">
                  <c:v>3.2976476765900502</c:v>
                </c:pt>
                <c:pt idx="3">
                  <c:v>4.0734483640278398</c:v>
                </c:pt>
                <c:pt idx="4">
                  <c:v>4.7</c:v>
                </c:pt>
              </c:numCache>
            </c:numRef>
          </c:val>
          <c:smooth val="0"/>
          <c:extLst>
            <c:ext xmlns:c16="http://schemas.microsoft.com/office/drawing/2014/chart" uri="{C3380CC4-5D6E-409C-BE32-E72D297353CC}">
              <c16:uniqueId val="{00000006-C2DF-4314-833C-827011522719}"/>
            </c:ext>
          </c:extLst>
        </c:ser>
        <c:ser>
          <c:idx val="3"/>
          <c:order val="1"/>
          <c:tx>
            <c:strRef>
              <c:f>'Graph Lan'!$H$11</c:f>
              <c:strCache>
                <c:ptCount val="1"/>
                <c:pt idx="0">
                  <c:v>Hommes taux ajusté</c:v>
                </c:pt>
              </c:strCache>
            </c:strRef>
          </c:tx>
          <c:spPr>
            <a:ln w="31750">
              <a:solidFill>
                <a:schemeClr val="accent5"/>
              </a:solidFill>
              <a:prstDash val="dash"/>
            </a:ln>
          </c:spPr>
          <c:marker>
            <c:symbol val="none"/>
          </c:marker>
          <c:dPt>
            <c:idx val="4"/>
            <c:bubble3D val="0"/>
            <c:extLst>
              <c:ext xmlns:c16="http://schemas.microsoft.com/office/drawing/2014/chart" uri="{C3380CC4-5D6E-409C-BE32-E72D297353CC}">
                <c16:uniqueId val="{00000007-C2DF-4314-833C-827011522719}"/>
              </c:ext>
            </c:extLst>
          </c:dPt>
          <c:dPt>
            <c:idx val="5"/>
            <c:bubble3D val="0"/>
            <c:extLst>
              <c:ext xmlns:c16="http://schemas.microsoft.com/office/drawing/2014/chart" uri="{C3380CC4-5D6E-409C-BE32-E72D297353CC}">
                <c16:uniqueId val="{00000008-C2DF-4314-833C-827011522719}"/>
              </c:ext>
            </c:extLst>
          </c:dPt>
          <c:cat>
            <c:strRef>
              <c:f>'Graph Lan'!$A$12:$A$16</c:f>
              <c:strCache>
                <c:ptCount val="5"/>
                <c:pt idx="0">
                  <c:v>2018-2019</c:v>
                </c:pt>
                <c:pt idx="1">
                  <c:v>2019-2020</c:v>
                </c:pt>
                <c:pt idx="2">
                  <c:v>2020-2021</c:v>
                </c:pt>
                <c:pt idx="3">
                  <c:v>2021-2022</c:v>
                </c:pt>
                <c:pt idx="4">
                  <c:v>2022-2023</c:v>
                </c:pt>
              </c:strCache>
            </c:strRef>
          </c:cat>
          <c:val>
            <c:numRef>
              <c:f>'Graph Lan'!$H$12:$H$16</c:f>
              <c:numCache>
                <c:formatCode>##0.0</c:formatCode>
                <c:ptCount val="5"/>
                <c:pt idx="0">
                  <c:v>2.9583054757009299</c:v>
                </c:pt>
                <c:pt idx="1">
                  <c:v>3.3566775148140899</c:v>
                </c:pt>
                <c:pt idx="2">
                  <c:v>2.29243787551825</c:v>
                </c:pt>
                <c:pt idx="3">
                  <c:v>3.0943284570116401</c:v>
                </c:pt>
                <c:pt idx="4">
                  <c:v>3.6</c:v>
                </c:pt>
              </c:numCache>
            </c:numRef>
          </c:val>
          <c:smooth val="0"/>
          <c:extLst>
            <c:ext xmlns:c16="http://schemas.microsoft.com/office/drawing/2014/chart" uri="{C3380CC4-5D6E-409C-BE32-E72D297353CC}">
              <c16:uniqueId val="{00000009-C2DF-4314-833C-827011522719}"/>
            </c:ext>
          </c:extLst>
        </c:ser>
        <c:dLbls>
          <c:showLegendKey val="0"/>
          <c:showVal val="0"/>
          <c:showCatName val="0"/>
          <c:showSerName val="0"/>
          <c:showPercent val="0"/>
          <c:showBubbleSize val="0"/>
        </c:dLbls>
        <c:marker val="1"/>
        <c:smooth val="0"/>
        <c:axId val="212973056"/>
        <c:axId val="212971520"/>
      </c:lineChart>
      <c:catAx>
        <c:axId val="212964096"/>
        <c:scaling>
          <c:orientation val="minMax"/>
        </c:scaling>
        <c:delete val="0"/>
        <c:axPos val="b"/>
        <c:numFmt formatCode="General" sourceLinked="1"/>
        <c:majorTickMark val="none"/>
        <c:minorTickMark val="none"/>
        <c:tickLblPos val="nextTo"/>
        <c:crossAx val="212965632"/>
        <c:crosses val="autoZero"/>
        <c:auto val="1"/>
        <c:lblAlgn val="ctr"/>
        <c:lblOffset val="100"/>
        <c:noMultiLvlLbl val="0"/>
      </c:catAx>
      <c:valAx>
        <c:axId val="212965632"/>
        <c:scaling>
          <c:orientation val="minMax"/>
          <c:max val="10"/>
        </c:scaling>
        <c:delete val="0"/>
        <c:axPos val="l"/>
        <c:numFmt formatCode="#,##0.0" sourceLinked="0"/>
        <c:majorTickMark val="none"/>
        <c:minorTickMark val="none"/>
        <c:tickLblPos val="nextTo"/>
        <c:crossAx val="212964096"/>
        <c:crosses val="autoZero"/>
        <c:crossBetween val="between"/>
        <c:majorUnit val="10"/>
      </c:valAx>
      <c:valAx>
        <c:axId val="212971520"/>
        <c:scaling>
          <c:orientation val="minMax"/>
          <c:max val="10"/>
        </c:scaling>
        <c:delete val="0"/>
        <c:axPos val="r"/>
        <c:numFmt formatCode="##0.0" sourceLinked="1"/>
        <c:majorTickMark val="none"/>
        <c:minorTickMark val="none"/>
        <c:tickLblPos val="nextTo"/>
        <c:crossAx val="212973056"/>
        <c:crosses val="max"/>
        <c:crossBetween val="between"/>
        <c:majorUnit val="10"/>
      </c:valAx>
      <c:catAx>
        <c:axId val="212973056"/>
        <c:scaling>
          <c:orientation val="minMax"/>
        </c:scaling>
        <c:delete val="1"/>
        <c:axPos val="b"/>
        <c:numFmt formatCode="General" sourceLinked="1"/>
        <c:majorTickMark val="out"/>
        <c:minorTickMark val="none"/>
        <c:tickLblPos val="nextTo"/>
        <c:crossAx val="212971520"/>
        <c:crosses val="autoZero"/>
        <c:auto val="1"/>
        <c:lblAlgn val="ctr"/>
        <c:lblOffset val="100"/>
        <c:noMultiLvlLbl val="0"/>
      </c:catAx>
      <c:spPr>
        <a:noFill/>
        <a:ln w="25400">
          <a:noFill/>
        </a:ln>
      </c:spPr>
    </c:plotArea>
    <c:legend>
      <c:legendPos val="r"/>
      <c:layout>
        <c:manualLayout>
          <c:xMode val="edge"/>
          <c:yMode val="edge"/>
          <c:x val="0.4004366632941832"/>
          <c:y val="0.14322061036391995"/>
          <c:w val="0.54466341148697195"/>
          <c:h val="5.9713630071310794E-2"/>
        </c:manualLayout>
      </c:layout>
      <c:overlay val="0"/>
      <c:txPr>
        <a:bodyPr/>
        <a:lstStyle/>
        <a:p>
          <a:pPr>
            <a:defRPr sz="800"/>
          </a:pPr>
          <a:endParaRPr lang="fr-FR"/>
        </a:p>
      </c:txPr>
    </c:legend>
    <c:plotVisOnly val="1"/>
    <c:dispBlanksAs val="gap"/>
    <c:showDLblsOverMax val="0"/>
  </c:chart>
  <c:spPr>
    <a:ln>
      <a:noFill/>
    </a:ln>
  </c:spPr>
  <c:txPr>
    <a:bodyPr/>
    <a:lstStyle/>
    <a:p>
      <a:pPr>
        <a:defRPr sz="800">
          <a:latin typeface="Arial" panose="020B0604020202020204" pitchFamily="34" charset="0"/>
          <a:cs typeface="Arial" panose="020B0604020202020204" pitchFamily="34" charset="0"/>
        </a:defRPr>
      </a:pPr>
      <a:endParaRPr lang="fr-FR"/>
    </a:p>
  </c:txPr>
  <c:printSettings>
    <c:headerFooter/>
    <c:pageMargins b="0.74803149606299213" l="0.70866141732283472" r="0.70866141732283472" t="0.74803149606299213" header="0.31496062992125984" footer="0.31496062992125984"/>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4</xdr:row>
      <xdr:rowOff>46858</xdr:rowOff>
    </xdr:from>
    <xdr:to>
      <xdr:col>11</xdr:col>
      <xdr:colOff>321004</xdr:colOff>
      <xdr:row>39</xdr:row>
      <xdr:rowOff>32407</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0.02491</cdr:x>
      <cdr:y>0.74278</cdr:y>
    </cdr:from>
    <cdr:to>
      <cdr:x>1</cdr:x>
      <cdr:y>0.99429</cdr:y>
    </cdr:to>
    <cdr:sp macro="" textlink="">
      <cdr:nvSpPr>
        <cdr:cNvPr id="7" name="ZoneTexte 1"/>
        <cdr:cNvSpPr txBox="1"/>
      </cdr:nvSpPr>
      <cdr:spPr>
        <a:xfrm xmlns:a="http://schemas.openxmlformats.org/drawingml/2006/main">
          <a:off x="176211" y="4169522"/>
          <a:ext cx="6897690" cy="1411826"/>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CA" sz="600">
              <a:latin typeface="Arial" panose="020B0604020202020204" pitchFamily="34" charset="0"/>
              <a:cs typeface="Arial" panose="020B0604020202020204" pitchFamily="34" charset="0"/>
            </a:rPr>
            <a:t>Notes :</a:t>
          </a:r>
        </a:p>
        <a:p xmlns:a="http://schemas.openxmlformats.org/drawingml/2006/main">
          <a:r>
            <a:rPr lang="fr-CA" sz="600">
              <a:latin typeface="Arial" panose="020B0604020202020204" pitchFamily="34" charset="0"/>
              <a:cs typeface="Arial" panose="020B0604020202020204" pitchFamily="34" charset="0"/>
            </a:rPr>
            <a:t>En raison de la pandémie</a:t>
          </a:r>
          <a:r>
            <a:rPr lang="fr-CA" sz="600" baseline="0">
              <a:latin typeface="Arial" panose="020B0604020202020204" pitchFamily="34" charset="0"/>
              <a:cs typeface="Arial" panose="020B0604020202020204" pitchFamily="34" charset="0"/>
            </a:rPr>
            <a:t> </a:t>
          </a:r>
          <a:r>
            <a:rPr lang="fr-CA" sz="600">
              <a:latin typeface="Arial" panose="020B0604020202020204" pitchFamily="34" charset="0"/>
              <a:cs typeface="Arial" panose="020B0604020202020204" pitchFamily="34" charset="0"/>
            </a:rPr>
            <a:t>de COVID-19, du délestage et des mesures sanitaires prises durant la pandémie, les indicateurs  de l'année financière 2020-2021 issus du SISMACQ peuvent présenter </a:t>
          </a:r>
        </a:p>
        <a:p xmlns:a="http://schemas.openxmlformats.org/drawingml/2006/main">
          <a:r>
            <a:rPr lang="fr-CA" sz="600">
              <a:latin typeface="Arial" panose="020B0604020202020204" pitchFamily="34" charset="0"/>
              <a:cs typeface="Arial" panose="020B0604020202020204" pitchFamily="34" charset="0"/>
            </a:rPr>
            <a:t>certaines limites et par conséquent, doivent être interprétés avec prudence.</a:t>
          </a:r>
        </a:p>
        <a:p xmlns:a="http://schemas.openxmlformats.org/drawingml/2006/main">
          <a:r>
            <a:rPr lang="fr-CA" sz="600">
              <a:latin typeface="Arial" panose="020B0604020202020204" pitchFamily="34" charset="0"/>
              <a:cs typeface="Arial" panose="020B0604020202020204" pitchFamily="34" charset="0"/>
            </a:rPr>
            <a:t>Les tests statistiques</a:t>
          </a:r>
          <a:r>
            <a:rPr lang="fr-CA" sz="600" baseline="0">
              <a:latin typeface="Arial" panose="020B0604020202020204" pitchFamily="34" charset="0"/>
              <a:cs typeface="Arial" panose="020B0604020202020204" pitchFamily="34" charset="0"/>
            </a:rPr>
            <a:t> </a:t>
          </a:r>
          <a:r>
            <a:rPr lang="fr-CA" sz="600">
              <a:latin typeface="Arial" panose="020B0604020202020204" pitchFamily="34" charset="0"/>
              <a:cs typeface="Arial" panose="020B0604020202020204" pitchFamily="34" charset="0"/>
            </a:rPr>
            <a:t>ont été effectués sur tous les taux ajustés selon la structure par âge,</a:t>
          </a:r>
          <a:r>
            <a:rPr lang="fr-CA" sz="600" baseline="0">
              <a:latin typeface="Arial" panose="020B0604020202020204" pitchFamily="34" charset="0"/>
              <a:cs typeface="Arial" panose="020B0604020202020204" pitchFamily="34" charset="0"/>
            </a:rPr>
            <a:t> </a:t>
          </a:r>
          <a:r>
            <a:rPr lang="fr-CA" sz="600">
              <a:latin typeface="Arial" panose="020B0604020202020204" pitchFamily="34" charset="0"/>
              <a:cs typeface="Arial" panose="020B0604020202020204" pitchFamily="34" charset="0"/>
            </a:rPr>
            <a:t>sexes réunis, de la population de l'ensemble du Québec en 2011.</a:t>
          </a:r>
        </a:p>
        <a:p xmlns:a="http://schemas.openxmlformats.org/drawingml/2006/main">
          <a:r>
            <a:rPr lang="fr-CA" sz="600">
              <a:latin typeface="Arial" panose="020B0604020202020204" pitchFamily="34" charset="0"/>
              <a:cs typeface="Arial" panose="020B0604020202020204" pitchFamily="34" charset="0"/>
            </a:rPr>
            <a:t>(+) (-) Valeur significativement différente de celle du reste du Québec, au seuil de 1 %.</a:t>
          </a:r>
        </a:p>
        <a:p xmlns:a="http://schemas.openxmlformats.org/drawingml/2006/main">
          <a:r>
            <a:rPr lang="fr-CA" sz="600">
              <a:latin typeface="Arial" panose="020B0604020202020204" pitchFamily="34" charset="0"/>
              <a:cs typeface="Arial" panose="020B0604020202020204" pitchFamily="34" charset="0"/>
            </a:rPr>
            <a:t>          Différence</a:t>
          </a:r>
          <a:r>
            <a:rPr lang="fr-CA" sz="600" baseline="0">
              <a:latin typeface="Arial" panose="020B0604020202020204" pitchFamily="34" charset="0"/>
              <a:cs typeface="Arial" panose="020B0604020202020204" pitchFamily="34" charset="0"/>
            </a:rPr>
            <a:t> </a:t>
          </a:r>
          <a:r>
            <a:rPr lang="fr-CA" sz="600">
              <a:latin typeface="Arial" panose="020B0604020202020204" pitchFamily="34" charset="0"/>
              <a:cs typeface="Arial" panose="020B0604020202020204" pitchFamily="34" charset="0"/>
            </a:rPr>
            <a:t>significative</a:t>
          </a:r>
          <a:r>
            <a:rPr lang="fr-CA" sz="600" baseline="0">
              <a:latin typeface="Arial" panose="020B0604020202020204" pitchFamily="34" charset="0"/>
              <a:cs typeface="Arial" panose="020B0604020202020204" pitchFamily="34" charset="0"/>
            </a:rPr>
            <a:t> </a:t>
          </a:r>
          <a:r>
            <a:rPr lang="fr-CA" sz="600">
              <a:latin typeface="Arial" panose="020B0604020202020204" pitchFamily="34" charset="0"/>
              <a:cs typeface="Arial" panose="020B0604020202020204" pitchFamily="34" charset="0"/>
            </a:rPr>
            <a:t>entre les sexes, pour une même année, au seuil de 1 %.</a:t>
          </a:r>
        </a:p>
        <a:p xmlns:a="http://schemas.openxmlformats.org/drawingml/2006/main">
          <a:r>
            <a:rPr lang="fr-CA" sz="600">
              <a:effectLst/>
              <a:latin typeface="Arial" panose="020B0604020202020204" pitchFamily="34" charset="0"/>
              <a:ea typeface="+mn-ea"/>
              <a:cs typeface="Arial" panose="020B0604020202020204" pitchFamily="34" charset="0"/>
            </a:rPr>
            <a:t>Aucun test statistique n’a été effectué</a:t>
          </a:r>
          <a:r>
            <a:rPr lang="fr-CA" sz="600" baseline="0">
              <a:effectLst/>
              <a:latin typeface="Arial" panose="020B0604020202020204" pitchFamily="34" charset="0"/>
              <a:ea typeface="+mn-ea"/>
              <a:cs typeface="Arial" panose="020B0604020202020204" pitchFamily="34" charset="0"/>
            </a:rPr>
            <a:t> sur l</a:t>
          </a:r>
          <a:r>
            <a:rPr lang="fr-CA" sz="600">
              <a:effectLst/>
              <a:latin typeface="Arial" panose="020B0604020202020204" pitchFamily="34" charset="0"/>
              <a:ea typeface="+mn-ea"/>
              <a:cs typeface="Arial" panose="020B0604020202020204" pitchFamily="34" charset="0"/>
            </a:rPr>
            <a:t>es valeurs</a:t>
          </a:r>
          <a:r>
            <a:rPr lang="fr-CA" sz="600" baseline="0">
              <a:effectLst/>
              <a:latin typeface="Arial" panose="020B0604020202020204" pitchFamily="34" charset="0"/>
              <a:ea typeface="+mn-ea"/>
              <a:cs typeface="Arial" panose="020B0604020202020204" pitchFamily="34" charset="0"/>
            </a:rPr>
            <a:t> </a:t>
          </a:r>
          <a:r>
            <a:rPr lang="fr-CA" sz="600">
              <a:effectLst/>
              <a:latin typeface="Arial" panose="020B0604020202020204" pitchFamily="34" charset="0"/>
              <a:ea typeface="+mn-ea"/>
              <a:cs typeface="Arial" panose="020B0604020202020204" pitchFamily="34" charset="0"/>
            </a:rPr>
            <a:t>annuelles pour établir une tendance</a:t>
          </a:r>
          <a:r>
            <a:rPr lang="fr-CA" sz="600" baseline="0">
              <a:effectLst/>
              <a:latin typeface="Arial" panose="020B0604020202020204" pitchFamily="34" charset="0"/>
              <a:ea typeface="+mn-ea"/>
              <a:cs typeface="Arial" panose="020B0604020202020204" pitchFamily="34" charset="0"/>
            </a:rPr>
            <a:t> chronologique.</a:t>
          </a:r>
        </a:p>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endParaRPr lang="fr-CA" sz="600">
            <a:latin typeface="Arial" panose="020B0604020202020204" pitchFamily="34" charset="0"/>
            <a:cs typeface="Arial" panose="020B0604020202020204" pitchFamily="34" charset="0"/>
          </a:endParaRPr>
        </a:p>
        <a:p xmlns:a="http://schemas.openxmlformats.org/drawingml/2006/main">
          <a:pPr marL="0" marR="0" lvl="0" indent="0" defTabSz="914400" rtl="0" eaLnBrk="1" fontAlgn="auto" latinLnBrk="0" hangingPunct="1">
            <a:lnSpc>
              <a:spcPct val="100000"/>
            </a:lnSpc>
            <a:spcBef>
              <a:spcPts val="0"/>
            </a:spcBef>
            <a:spcAft>
              <a:spcPts val="0"/>
            </a:spcAft>
            <a:buClrTx/>
            <a:buSzTx/>
            <a:buFontTx/>
            <a:buNone/>
            <a:tabLst/>
            <a:defRPr/>
          </a:pPr>
          <a:r>
            <a:rPr kumimoji="0" lang="fr-CA" sz="6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Source :</a:t>
          </a:r>
        </a:p>
        <a:p xmlns:a="http://schemas.openxmlformats.org/drawingml/2006/main">
          <a:pPr marL="0" marR="0" lvl="0" indent="0" defTabSz="914400" rtl="0" eaLnBrk="1" fontAlgn="auto" latinLnBrk="0" hangingPunct="1">
            <a:lnSpc>
              <a:spcPct val="100000"/>
            </a:lnSpc>
            <a:spcBef>
              <a:spcPts val="0"/>
            </a:spcBef>
            <a:spcAft>
              <a:spcPts val="0"/>
            </a:spcAft>
            <a:buClrTx/>
            <a:buSzTx/>
            <a:buFontTx/>
            <a:buNone/>
            <a:tabLst/>
            <a:defRPr/>
          </a:pPr>
          <a:r>
            <a:rPr kumimoji="0" lang="fr-CA" sz="6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INSPQ, SISMACQ, 2018-2019 à 2022-2023. </a:t>
          </a:r>
        </a:p>
        <a:p xmlns:a="http://schemas.openxmlformats.org/drawingml/2006/main">
          <a:pPr marL="0" marR="0" lvl="0" indent="0" defTabSz="914400" rtl="0" eaLnBrk="1" fontAlgn="auto" latinLnBrk="0" hangingPunct="1">
            <a:lnSpc>
              <a:spcPct val="100000"/>
            </a:lnSpc>
            <a:spcBef>
              <a:spcPts val="0"/>
            </a:spcBef>
            <a:spcAft>
              <a:spcPts val="0"/>
            </a:spcAft>
            <a:buClrTx/>
            <a:buSzTx/>
            <a:buFontTx/>
            <a:buNone/>
            <a:tabLst/>
            <a:defRPr/>
          </a:pPr>
          <a:r>
            <a:rPr kumimoji="0" lang="fr-CA" sz="6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Rapport de l'Infocentre de santé publique du Québec. Mise à jour le 19 avril 2024.</a:t>
          </a:r>
        </a:p>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endParaRPr lang="fr-CA" sz="6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0.03766</cdr:x>
      <cdr:y>0.83308</cdr:y>
    </cdr:from>
    <cdr:to>
      <cdr:x>0.06468</cdr:x>
      <cdr:y>0.84286</cdr:y>
    </cdr:to>
    <cdr:sp macro="" textlink="">
      <cdr:nvSpPr>
        <cdr:cNvPr id="8" name="Rectangle 7"/>
        <cdr:cNvSpPr/>
      </cdr:nvSpPr>
      <cdr:spPr>
        <a:xfrm xmlns:a="http://schemas.openxmlformats.org/drawingml/2006/main">
          <a:off x="266370" y="4676405"/>
          <a:ext cx="191137" cy="54899"/>
        </a:xfrm>
        <a:prstGeom xmlns:a="http://schemas.openxmlformats.org/drawingml/2006/main" prst="rect">
          <a:avLst/>
        </a:prstGeom>
        <a:solidFill xmlns:a="http://schemas.openxmlformats.org/drawingml/2006/main">
          <a:schemeClr val="bg1">
            <a:lumMod val="50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fr-F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0</xdr:colOff>
      <xdr:row>4</xdr:row>
      <xdr:rowOff>23429</xdr:rowOff>
    </xdr:from>
    <xdr:to>
      <xdr:col>11</xdr:col>
      <xdr:colOff>371804</xdr:colOff>
      <xdr:row>39</xdr:row>
      <xdr:rowOff>58136</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0.02374</cdr:x>
      <cdr:y>0.73295</cdr:y>
    </cdr:from>
    <cdr:to>
      <cdr:x>1</cdr:x>
      <cdr:y>0.9823</cdr:y>
    </cdr:to>
    <cdr:sp macro="" textlink="">
      <cdr:nvSpPr>
        <cdr:cNvPr id="7" name="ZoneTexte 1"/>
        <cdr:cNvSpPr txBox="1"/>
      </cdr:nvSpPr>
      <cdr:spPr>
        <a:xfrm xmlns:a="http://schemas.openxmlformats.org/drawingml/2006/main">
          <a:off x="167180" y="4167866"/>
          <a:ext cx="6874971" cy="141791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CA" sz="600">
              <a:latin typeface="Arial" panose="020B0604020202020204" pitchFamily="34" charset="0"/>
              <a:cs typeface="Arial" panose="020B0604020202020204" pitchFamily="34" charset="0"/>
            </a:rPr>
            <a:t>Notes :</a:t>
          </a:r>
        </a:p>
        <a:p xmlns:a="http://schemas.openxmlformats.org/drawingml/2006/main">
          <a:r>
            <a:rPr lang="fr-CA" sz="600">
              <a:latin typeface="Arial" panose="020B0604020202020204" pitchFamily="34" charset="0"/>
              <a:cs typeface="Arial" panose="020B0604020202020204" pitchFamily="34" charset="0"/>
            </a:rPr>
            <a:t>En raison de la pandémie</a:t>
          </a:r>
          <a:r>
            <a:rPr lang="fr-CA" sz="600" baseline="0">
              <a:latin typeface="Arial" panose="020B0604020202020204" pitchFamily="34" charset="0"/>
              <a:cs typeface="Arial" panose="020B0604020202020204" pitchFamily="34" charset="0"/>
            </a:rPr>
            <a:t> </a:t>
          </a:r>
          <a:r>
            <a:rPr lang="fr-CA" sz="600">
              <a:latin typeface="Arial" panose="020B0604020202020204" pitchFamily="34" charset="0"/>
              <a:cs typeface="Arial" panose="020B0604020202020204" pitchFamily="34" charset="0"/>
            </a:rPr>
            <a:t>de COVID-19, du délestage et des mesures sanitaires prises durant la pandémie, les indicateurs  de l'année financière 2020-2021 issus du SISMACQ peuvent présenter </a:t>
          </a:r>
        </a:p>
        <a:p xmlns:a="http://schemas.openxmlformats.org/drawingml/2006/main">
          <a:r>
            <a:rPr lang="fr-CA" sz="600">
              <a:latin typeface="Arial" panose="020B0604020202020204" pitchFamily="34" charset="0"/>
              <a:cs typeface="Arial" panose="020B0604020202020204" pitchFamily="34" charset="0"/>
            </a:rPr>
            <a:t>certaines limites et par conséquent, doivent être interprétés avec prudence.</a:t>
          </a:r>
        </a:p>
        <a:p xmlns:a="http://schemas.openxmlformats.org/drawingml/2006/main">
          <a:r>
            <a:rPr lang="fr-CA" sz="600">
              <a:latin typeface="Arial" panose="020B0604020202020204" pitchFamily="34" charset="0"/>
              <a:cs typeface="Arial" panose="020B0604020202020204" pitchFamily="34" charset="0"/>
            </a:rPr>
            <a:t>Les tests statistiques</a:t>
          </a:r>
          <a:r>
            <a:rPr lang="fr-CA" sz="600" baseline="0">
              <a:latin typeface="Arial" panose="020B0604020202020204" pitchFamily="34" charset="0"/>
              <a:cs typeface="Arial" panose="020B0604020202020204" pitchFamily="34" charset="0"/>
            </a:rPr>
            <a:t> </a:t>
          </a:r>
          <a:r>
            <a:rPr lang="fr-CA" sz="600">
              <a:latin typeface="Arial" panose="020B0604020202020204" pitchFamily="34" charset="0"/>
              <a:cs typeface="Arial" panose="020B0604020202020204" pitchFamily="34" charset="0"/>
            </a:rPr>
            <a:t>ont été effectués sur tous les taux ajustés selon la structure par âge,</a:t>
          </a:r>
          <a:r>
            <a:rPr lang="fr-CA" sz="600" baseline="0">
              <a:latin typeface="Arial" panose="020B0604020202020204" pitchFamily="34" charset="0"/>
              <a:cs typeface="Arial" panose="020B0604020202020204" pitchFamily="34" charset="0"/>
            </a:rPr>
            <a:t> </a:t>
          </a:r>
          <a:r>
            <a:rPr lang="fr-CA" sz="600">
              <a:latin typeface="Arial" panose="020B0604020202020204" pitchFamily="34" charset="0"/>
              <a:cs typeface="Arial" panose="020B0604020202020204" pitchFamily="34" charset="0"/>
            </a:rPr>
            <a:t>sexes réunis, de la population de l'ensemble du Québec en 2011.</a:t>
          </a:r>
        </a:p>
        <a:p xmlns:a="http://schemas.openxmlformats.org/drawingml/2006/main">
          <a:r>
            <a:rPr lang="fr-CA" sz="600">
              <a:latin typeface="Arial" panose="020B0604020202020204" pitchFamily="34" charset="0"/>
              <a:cs typeface="Arial" panose="020B0604020202020204" pitchFamily="34" charset="0"/>
            </a:rPr>
            <a:t>(+) (-) Valeur significativement différente de celle du reste du Québec, au seuil de 1 %.</a:t>
          </a:r>
        </a:p>
        <a:p xmlns:a="http://schemas.openxmlformats.org/drawingml/2006/main">
          <a:r>
            <a:rPr lang="fr-CA" sz="600">
              <a:latin typeface="Arial" panose="020B0604020202020204" pitchFamily="34" charset="0"/>
              <a:cs typeface="Arial" panose="020B0604020202020204" pitchFamily="34" charset="0"/>
            </a:rPr>
            <a:t>          Différence</a:t>
          </a:r>
          <a:r>
            <a:rPr lang="fr-CA" sz="600" baseline="0">
              <a:latin typeface="Arial" panose="020B0604020202020204" pitchFamily="34" charset="0"/>
              <a:cs typeface="Arial" panose="020B0604020202020204" pitchFamily="34" charset="0"/>
            </a:rPr>
            <a:t> </a:t>
          </a:r>
          <a:r>
            <a:rPr lang="fr-CA" sz="600">
              <a:latin typeface="Arial" panose="020B0604020202020204" pitchFamily="34" charset="0"/>
              <a:cs typeface="Arial" panose="020B0604020202020204" pitchFamily="34" charset="0"/>
            </a:rPr>
            <a:t>significative</a:t>
          </a:r>
          <a:r>
            <a:rPr lang="fr-CA" sz="600" baseline="0">
              <a:latin typeface="Arial" panose="020B0604020202020204" pitchFamily="34" charset="0"/>
              <a:cs typeface="Arial" panose="020B0604020202020204" pitchFamily="34" charset="0"/>
            </a:rPr>
            <a:t> </a:t>
          </a:r>
          <a:r>
            <a:rPr lang="fr-CA" sz="600">
              <a:latin typeface="Arial" panose="020B0604020202020204" pitchFamily="34" charset="0"/>
              <a:cs typeface="Arial" panose="020B0604020202020204" pitchFamily="34" charset="0"/>
            </a:rPr>
            <a:t>entre les sexes, pour une même année, au seuil de 1 %.</a:t>
          </a:r>
        </a:p>
        <a:p xmlns:a="http://schemas.openxmlformats.org/drawingml/2006/main">
          <a:r>
            <a:rPr lang="fr-CA" sz="600">
              <a:effectLst/>
              <a:latin typeface="Arial" panose="020B0604020202020204" pitchFamily="34" charset="0"/>
              <a:ea typeface="+mn-ea"/>
              <a:cs typeface="Arial" panose="020B0604020202020204" pitchFamily="34" charset="0"/>
            </a:rPr>
            <a:t>Aucun test statistique n’a été effectué</a:t>
          </a:r>
          <a:r>
            <a:rPr lang="fr-CA" sz="600" baseline="0">
              <a:effectLst/>
              <a:latin typeface="Arial" panose="020B0604020202020204" pitchFamily="34" charset="0"/>
              <a:ea typeface="+mn-ea"/>
              <a:cs typeface="Arial" panose="020B0604020202020204" pitchFamily="34" charset="0"/>
            </a:rPr>
            <a:t> sur l</a:t>
          </a:r>
          <a:r>
            <a:rPr lang="fr-CA" sz="600">
              <a:effectLst/>
              <a:latin typeface="Arial" panose="020B0604020202020204" pitchFamily="34" charset="0"/>
              <a:ea typeface="+mn-ea"/>
              <a:cs typeface="Arial" panose="020B0604020202020204" pitchFamily="34" charset="0"/>
            </a:rPr>
            <a:t>es valeurs</a:t>
          </a:r>
          <a:r>
            <a:rPr lang="fr-CA" sz="600" baseline="0">
              <a:effectLst/>
              <a:latin typeface="Arial" panose="020B0604020202020204" pitchFamily="34" charset="0"/>
              <a:ea typeface="+mn-ea"/>
              <a:cs typeface="Arial" panose="020B0604020202020204" pitchFamily="34" charset="0"/>
            </a:rPr>
            <a:t> </a:t>
          </a:r>
          <a:r>
            <a:rPr lang="fr-CA" sz="600">
              <a:effectLst/>
              <a:latin typeface="Arial" panose="020B0604020202020204" pitchFamily="34" charset="0"/>
              <a:ea typeface="+mn-ea"/>
              <a:cs typeface="Arial" panose="020B0604020202020204" pitchFamily="34" charset="0"/>
            </a:rPr>
            <a:t>annuelles pour établir une tendance</a:t>
          </a:r>
          <a:r>
            <a:rPr lang="fr-CA" sz="600" baseline="0">
              <a:effectLst/>
              <a:latin typeface="Arial" panose="020B0604020202020204" pitchFamily="34" charset="0"/>
              <a:ea typeface="+mn-ea"/>
              <a:cs typeface="Arial" panose="020B0604020202020204" pitchFamily="34" charset="0"/>
            </a:rPr>
            <a:t> chronologique.</a:t>
          </a:r>
        </a:p>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endParaRPr lang="fr-CA" sz="600">
            <a:latin typeface="Arial" panose="020B0604020202020204" pitchFamily="34" charset="0"/>
            <a:cs typeface="Arial" panose="020B0604020202020204" pitchFamily="34" charset="0"/>
          </a:endParaRPr>
        </a:p>
        <a:p xmlns:a="http://schemas.openxmlformats.org/drawingml/2006/main">
          <a:pPr marL="0" marR="0" lvl="0" indent="0" defTabSz="914400" rtl="0" eaLnBrk="1" fontAlgn="auto" latinLnBrk="0" hangingPunct="1">
            <a:lnSpc>
              <a:spcPct val="100000"/>
            </a:lnSpc>
            <a:spcBef>
              <a:spcPts val="0"/>
            </a:spcBef>
            <a:spcAft>
              <a:spcPts val="0"/>
            </a:spcAft>
            <a:buClrTx/>
            <a:buSzTx/>
            <a:buFontTx/>
            <a:buNone/>
            <a:tabLst/>
            <a:defRPr/>
          </a:pPr>
          <a:r>
            <a:rPr kumimoji="0" lang="fr-CA" sz="6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Source :</a:t>
          </a:r>
        </a:p>
        <a:p xmlns:a="http://schemas.openxmlformats.org/drawingml/2006/main">
          <a:pPr marL="0" marR="0" lvl="0" indent="0" defTabSz="914400" rtl="0" eaLnBrk="1" fontAlgn="auto" latinLnBrk="0" hangingPunct="1">
            <a:lnSpc>
              <a:spcPct val="100000"/>
            </a:lnSpc>
            <a:spcBef>
              <a:spcPts val="0"/>
            </a:spcBef>
            <a:spcAft>
              <a:spcPts val="0"/>
            </a:spcAft>
            <a:buClrTx/>
            <a:buSzTx/>
            <a:buFontTx/>
            <a:buNone/>
            <a:tabLst/>
            <a:defRPr/>
          </a:pPr>
          <a:r>
            <a:rPr kumimoji="0" lang="fr-CA" sz="6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INSPQ, SISMACQ, 2018-2019 à 2022-2023. </a:t>
          </a:r>
        </a:p>
        <a:p xmlns:a="http://schemas.openxmlformats.org/drawingml/2006/main">
          <a:pPr marL="0" marR="0" lvl="0" indent="0" defTabSz="914400" rtl="0" eaLnBrk="1" fontAlgn="auto" latinLnBrk="0" hangingPunct="1">
            <a:lnSpc>
              <a:spcPct val="100000"/>
            </a:lnSpc>
            <a:spcBef>
              <a:spcPts val="0"/>
            </a:spcBef>
            <a:spcAft>
              <a:spcPts val="0"/>
            </a:spcAft>
            <a:buClrTx/>
            <a:buSzTx/>
            <a:buFontTx/>
            <a:buNone/>
            <a:tabLst/>
            <a:defRPr/>
          </a:pPr>
          <a:r>
            <a:rPr kumimoji="0" lang="fr-CA" sz="6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Rapport de l'Infocentre de santé publique du Québec. Mise à jour le 19 avril 2024.</a:t>
          </a:r>
        </a:p>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endParaRPr lang="fr-CA" sz="6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0.03654</cdr:x>
      <cdr:y>0.82267</cdr:y>
    </cdr:from>
    <cdr:to>
      <cdr:x>0.06447</cdr:x>
      <cdr:y>0.83238</cdr:y>
    </cdr:to>
    <cdr:sp macro="" textlink="">
      <cdr:nvSpPr>
        <cdr:cNvPr id="8" name="Rectangle 7"/>
        <cdr:cNvSpPr/>
      </cdr:nvSpPr>
      <cdr:spPr>
        <a:xfrm xmlns:a="http://schemas.openxmlformats.org/drawingml/2006/main">
          <a:off x="257344" y="4678045"/>
          <a:ext cx="196688" cy="55216"/>
        </a:xfrm>
        <a:prstGeom xmlns:a="http://schemas.openxmlformats.org/drawingml/2006/main" prst="rect">
          <a:avLst/>
        </a:prstGeom>
        <a:solidFill xmlns:a="http://schemas.openxmlformats.org/drawingml/2006/main">
          <a:schemeClr val="bg1">
            <a:lumMod val="50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fr-FR"/>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0</xdr:colOff>
      <xdr:row>4</xdr:row>
      <xdr:rowOff>4762</xdr:rowOff>
    </xdr:from>
    <xdr:to>
      <xdr:col>11</xdr:col>
      <xdr:colOff>561182</xdr:colOff>
      <xdr:row>38</xdr:row>
      <xdr:rowOff>157163</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0.026</cdr:x>
      <cdr:y>0.73538</cdr:y>
    </cdr:from>
    <cdr:to>
      <cdr:x>1</cdr:x>
      <cdr:y>0.98733</cdr:y>
    </cdr:to>
    <cdr:sp macro="" textlink="">
      <cdr:nvSpPr>
        <cdr:cNvPr id="7" name="ZoneTexte 1"/>
        <cdr:cNvSpPr txBox="1"/>
      </cdr:nvSpPr>
      <cdr:spPr>
        <a:xfrm xmlns:a="http://schemas.openxmlformats.org/drawingml/2006/main">
          <a:off x="185738" y="4120978"/>
          <a:ext cx="6958012" cy="1411897"/>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CA" sz="600">
              <a:latin typeface="Arial" panose="020B0604020202020204" pitchFamily="34" charset="0"/>
              <a:cs typeface="Arial" panose="020B0604020202020204" pitchFamily="34" charset="0"/>
            </a:rPr>
            <a:t>Notes :</a:t>
          </a:r>
        </a:p>
        <a:p xmlns:a="http://schemas.openxmlformats.org/drawingml/2006/main">
          <a:r>
            <a:rPr lang="fr-CA" sz="600">
              <a:latin typeface="Arial" panose="020B0604020202020204" pitchFamily="34" charset="0"/>
              <a:cs typeface="Arial" panose="020B0604020202020204" pitchFamily="34" charset="0"/>
            </a:rPr>
            <a:t>En raison de la pandémie de COVID-19, du délestage et des mesures sanitaires prises durant la pandémie, les indicateurs  de l'année financière 2020-2021 issus du SISMACQ peuvent présenter</a:t>
          </a:r>
        </a:p>
        <a:p xmlns:a="http://schemas.openxmlformats.org/drawingml/2006/main">
          <a:r>
            <a:rPr lang="fr-CA" sz="600">
              <a:latin typeface="Arial" panose="020B0604020202020204" pitchFamily="34" charset="0"/>
              <a:cs typeface="Arial" panose="020B0604020202020204" pitchFamily="34" charset="0"/>
            </a:rPr>
            <a:t>certaines limites et par conséquent, doivent être interprétés avec prudence.</a:t>
          </a:r>
        </a:p>
        <a:p xmlns:a="http://schemas.openxmlformats.org/drawingml/2006/main">
          <a:r>
            <a:rPr lang="fr-CA" sz="600">
              <a:latin typeface="Arial" panose="020B0604020202020204" pitchFamily="34" charset="0"/>
              <a:cs typeface="Arial" panose="020B0604020202020204" pitchFamily="34" charset="0"/>
            </a:rPr>
            <a:t>Les tests statistiques</a:t>
          </a:r>
          <a:r>
            <a:rPr lang="fr-CA" sz="600" baseline="0">
              <a:latin typeface="Arial" panose="020B0604020202020204" pitchFamily="34" charset="0"/>
              <a:cs typeface="Arial" panose="020B0604020202020204" pitchFamily="34" charset="0"/>
            </a:rPr>
            <a:t> </a:t>
          </a:r>
          <a:r>
            <a:rPr lang="fr-CA" sz="600">
              <a:latin typeface="Arial" panose="020B0604020202020204" pitchFamily="34" charset="0"/>
              <a:cs typeface="Arial" panose="020B0604020202020204" pitchFamily="34" charset="0"/>
            </a:rPr>
            <a:t>ont été effectués sur tous les taux ajustés selon la structure par âge,</a:t>
          </a:r>
          <a:r>
            <a:rPr lang="fr-CA" sz="600" baseline="0">
              <a:latin typeface="Arial" panose="020B0604020202020204" pitchFamily="34" charset="0"/>
              <a:cs typeface="Arial" panose="020B0604020202020204" pitchFamily="34" charset="0"/>
            </a:rPr>
            <a:t> </a:t>
          </a:r>
          <a:r>
            <a:rPr lang="fr-CA" sz="600">
              <a:latin typeface="Arial" panose="020B0604020202020204" pitchFamily="34" charset="0"/>
              <a:cs typeface="Arial" panose="020B0604020202020204" pitchFamily="34" charset="0"/>
            </a:rPr>
            <a:t>sexes réunis, de la population de l'ensemble du Québec en 2011.</a:t>
          </a:r>
        </a:p>
        <a:p xmlns:a="http://schemas.openxmlformats.org/drawingml/2006/main">
          <a:r>
            <a:rPr lang="fr-CA" sz="600">
              <a:latin typeface="Arial" panose="020B0604020202020204" pitchFamily="34" charset="0"/>
              <a:cs typeface="Arial" panose="020B0604020202020204" pitchFamily="34" charset="0"/>
            </a:rPr>
            <a:t>(+) (-) Valeur significativement différente de celle du reste du Québec, au seuil de 1 %.</a:t>
          </a:r>
        </a:p>
        <a:p xmlns:a="http://schemas.openxmlformats.org/drawingml/2006/main">
          <a:r>
            <a:rPr lang="fr-CA" sz="600">
              <a:latin typeface="Arial" panose="020B0604020202020204" pitchFamily="34" charset="0"/>
              <a:cs typeface="Arial" panose="020B0604020202020204" pitchFamily="34" charset="0"/>
            </a:rPr>
            <a:t>          Différence</a:t>
          </a:r>
          <a:r>
            <a:rPr lang="fr-CA" sz="600" baseline="0">
              <a:latin typeface="Arial" panose="020B0604020202020204" pitchFamily="34" charset="0"/>
              <a:cs typeface="Arial" panose="020B0604020202020204" pitchFamily="34" charset="0"/>
            </a:rPr>
            <a:t> </a:t>
          </a:r>
          <a:r>
            <a:rPr lang="fr-CA" sz="600">
              <a:latin typeface="Arial" panose="020B0604020202020204" pitchFamily="34" charset="0"/>
              <a:cs typeface="Arial" panose="020B0604020202020204" pitchFamily="34" charset="0"/>
            </a:rPr>
            <a:t>significative</a:t>
          </a:r>
          <a:r>
            <a:rPr lang="fr-CA" sz="600" baseline="0">
              <a:latin typeface="Arial" panose="020B0604020202020204" pitchFamily="34" charset="0"/>
              <a:cs typeface="Arial" panose="020B0604020202020204" pitchFamily="34" charset="0"/>
            </a:rPr>
            <a:t> </a:t>
          </a:r>
          <a:r>
            <a:rPr lang="fr-CA" sz="600">
              <a:latin typeface="Arial" panose="020B0604020202020204" pitchFamily="34" charset="0"/>
              <a:cs typeface="Arial" panose="020B0604020202020204" pitchFamily="34" charset="0"/>
            </a:rPr>
            <a:t>entre les sexes, pour une même année, au seuil de 1 %.</a:t>
          </a:r>
        </a:p>
        <a:p xmlns:a="http://schemas.openxmlformats.org/drawingml/2006/main">
          <a:r>
            <a:rPr lang="fr-CA" sz="600">
              <a:effectLst/>
              <a:latin typeface="Arial" panose="020B0604020202020204" pitchFamily="34" charset="0"/>
              <a:ea typeface="+mn-ea"/>
              <a:cs typeface="Arial" panose="020B0604020202020204" pitchFamily="34" charset="0"/>
            </a:rPr>
            <a:t>Aucun test statistique n’a été effectué</a:t>
          </a:r>
          <a:r>
            <a:rPr lang="fr-CA" sz="600" baseline="0">
              <a:effectLst/>
              <a:latin typeface="Arial" panose="020B0604020202020204" pitchFamily="34" charset="0"/>
              <a:ea typeface="+mn-ea"/>
              <a:cs typeface="Arial" panose="020B0604020202020204" pitchFamily="34" charset="0"/>
            </a:rPr>
            <a:t> sur l</a:t>
          </a:r>
          <a:r>
            <a:rPr lang="fr-CA" sz="600">
              <a:effectLst/>
              <a:latin typeface="Arial" panose="020B0604020202020204" pitchFamily="34" charset="0"/>
              <a:ea typeface="+mn-ea"/>
              <a:cs typeface="Arial" panose="020B0604020202020204" pitchFamily="34" charset="0"/>
            </a:rPr>
            <a:t>es valeurs</a:t>
          </a:r>
          <a:r>
            <a:rPr lang="fr-CA" sz="600" baseline="0">
              <a:effectLst/>
              <a:latin typeface="Arial" panose="020B0604020202020204" pitchFamily="34" charset="0"/>
              <a:ea typeface="+mn-ea"/>
              <a:cs typeface="Arial" panose="020B0604020202020204" pitchFamily="34" charset="0"/>
            </a:rPr>
            <a:t> </a:t>
          </a:r>
          <a:r>
            <a:rPr lang="fr-CA" sz="600">
              <a:effectLst/>
              <a:latin typeface="Arial" panose="020B0604020202020204" pitchFamily="34" charset="0"/>
              <a:ea typeface="+mn-ea"/>
              <a:cs typeface="Arial" panose="020B0604020202020204" pitchFamily="34" charset="0"/>
            </a:rPr>
            <a:t>annuelles pour établir une tendance</a:t>
          </a:r>
          <a:r>
            <a:rPr lang="fr-CA" sz="600" baseline="0">
              <a:effectLst/>
              <a:latin typeface="Arial" panose="020B0604020202020204" pitchFamily="34" charset="0"/>
              <a:ea typeface="+mn-ea"/>
              <a:cs typeface="Arial" panose="020B0604020202020204" pitchFamily="34" charset="0"/>
            </a:rPr>
            <a:t> chronologique.</a:t>
          </a:r>
        </a:p>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endParaRPr lang="fr-CA" sz="600">
            <a:latin typeface="Arial" panose="020B0604020202020204" pitchFamily="34" charset="0"/>
            <a:cs typeface="Arial" panose="020B0604020202020204" pitchFamily="34" charset="0"/>
          </a:endParaRPr>
        </a:p>
        <a:p xmlns:a="http://schemas.openxmlformats.org/drawingml/2006/main">
          <a:pPr marL="0" marR="0" lvl="0" indent="0" defTabSz="914400" rtl="0" eaLnBrk="1" fontAlgn="auto" latinLnBrk="0" hangingPunct="1">
            <a:lnSpc>
              <a:spcPct val="100000"/>
            </a:lnSpc>
            <a:spcBef>
              <a:spcPts val="0"/>
            </a:spcBef>
            <a:spcAft>
              <a:spcPts val="0"/>
            </a:spcAft>
            <a:buClrTx/>
            <a:buSzTx/>
            <a:buFontTx/>
            <a:buNone/>
            <a:tabLst/>
            <a:defRPr/>
          </a:pPr>
          <a:r>
            <a:rPr kumimoji="0" lang="fr-CA" sz="6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Source :</a:t>
          </a:r>
        </a:p>
        <a:p xmlns:a="http://schemas.openxmlformats.org/drawingml/2006/main">
          <a:pPr marL="0" marR="0" lvl="0" indent="0" defTabSz="914400" rtl="0" eaLnBrk="1" fontAlgn="auto" latinLnBrk="0" hangingPunct="1">
            <a:lnSpc>
              <a:spcPct val="100000"/>
            </a:lnSpc>
            <a:spcBef>
              <a:spcPts val="0"/>
            </a:spcBef>
            <a:spcAft>
              <a:spcPts val="0"/>
            </a:spcAft>
            <a:buClrTx/>
            <a:buSzTx/>
            <a:buFontTx/>
            <a:buNone/>
            <a:tabLst/>
            <a:defRPr/>
          </a:pPr>
          <a:r>
            <a:rPr kumimoji="0" lang="fr-CA" sz="6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INSPQ, SISMACQ, 2018-2019 à 2022-2023. </a:t>
          </a:r>
        </a:p>
        <a:p xmlns:a="http://schemas.openxmlformats.org/drawingml/2006/main">
          <a:pPr marL="0" marR="0" lvl="0" indent="0" defTabSz="914400" rtl="0" eaLnBrk="1" fontAlgn="auto" latinLnBrk="0" hangingPunct="1">
            <a:lnSpc>
              <a:spcPct val="100000"/>
            </a:lnSpc>
            <a:spcBef>
              <a:spcPts val="0"/>
            </a:spcBef>
            <a:spcAft>
              <a:spcPts val="0"/>
            </a:spcAft>
            <a:buClrTx/>
            <a:buSzTx/>
            <a:buFontTx/>
            <a:buNone/>
            <a:tabLst/>
            <a:defRPr/>
          </a:pPr>
          <a:r>
            <a:rPr kumimoji="0" lang="fr-CA" sz="6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Rapport de l'Infocentre de santé publique du Québec. Mise à jour le 19 avril 2024.</a:t>
          </a:r>
        </a:p>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endParaRPr lang="fr-CA" sz="6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0.03953</cdr:x>
      <cdr:y>0.82584</cdr:y>
    </cdr:from>
    <cdr:to>
      <cdr:x>0.0671</cdr:x>
      <cdr:y>0.83564</cdr:y>
    </cdr:to>
    <cdr:sp macro="" textlink="">
      <cdr:nvSpPr>
        <cdr:cNvPr id="8" name="Rectangle 7"/>
        <cdr:cNvSpPr/>
      </cdr:nvSpPr>
      <cdr:spPr>
        <a:xfrm xmlns:a="http://schemas.openxmlformats.org/drawingml/2006/main">
          <a:off x="282369" y="4627893"/>
          <a:ext cx="196953" cy="54918"/>
        </a:xfrm>
        <a:prstGeom xmlns:a="http://schemas.openxmlformats.org/drawingml/2006/main" prst="rect">
          <a:avLst/>
        </a:prstGeom>
        <a:solidFill xmlns:a="http://schemas.openxmlformats.org/drawingml/2006/main">
          <a:schemeClr val="bg1">
            <a:lumMod val="50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fr-FR"/>
        </a:p>
      </cdr:txBody>
    </cdr:sp>
  </cdr:relSizeAnchor>
</c:userShape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hyperlink" Target="http://www.cisss-lanaudiere.gouv.qc.ca/fileadmin/internet/cisss_lanaudiere/Documentation/Sylia_statistiques_regionales/Maladies_respiratoires/Asthme_incidence_SISMACQ.pdf" TargetMode="Externa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hyperlink" Target="http://www.cisss-lanaudiere.gouv.qc.ca/fileadmin/internet/cisss_lanaudiere/Documentation/Sylia_statistiques_regionales/Maladies_respiratoires/Asthme_incidence_SISMACQ.pdf"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www.cisss-lanaudiere.gouv.qc.ca/fileadmin/internet/cisss_lanaudiere/Documentation/Sylia_statistiques_regionales/Maladies_respiratoires/Asthme_incidence_SISMACQ.pdf" TargetMode="External"/><Relationship Id="rId1" Type="http://schemas.openxmlformats.org/officeDocument/2006/relationships/hyperlink" Target="Asthme%20incidence%20SISMACQ.pdf" TargetMode="External"/><Relationship Id="rId4"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hyperlink" Target="http://www.cisss-lanaudiere.gouv.qc.ca/fileadmin/internet/cisss_lanaudiere/Documentation/Sylia_statistiques_regionales/Maladies_respiratoires/Asthme_incidence_SISMACQ.pdf" TargetMode="External"/><Relationship Id="rId1" Type="http://schemas.openxmlformats.org/officeDocument/2006/relationships/hyperlink" Target="Asthme%20incidence%20SISMACQ.pdf" TargetMode="External"/><Relationship Id="rId4"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hyperlink" Target="http://www.cisss-lanaudiere.gouv.qc.ca/fileadmin/internet/cisss_lanaudiere/Documentation/Sylia_statistiques_regionales/Maladies_respiratoires/Asthme_incidence_SISMACQ.pdf" TargetMode="External"/><Relationship Id="rId1" Type="http://schemas.openxmlformats.org/officeDocument/2006/relationships/hyperlink" Target="Asthme%20incidence%20SISMACQ.pdf" TargetMode="External"/><Relationship Id="rId4"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I162"/>
  <sheetViews>
    <sheetView showGridLines="0" tabSelected="1" zoomScaleNormal="100" workbookViewId="0">
      <selection sqref="A1:G1"/>
    </sheetView>
  </sheetViews>
  <sheetFormatPr baseColWidth="10" defaultColWidth="17.59765625" defaultRowHeight="11.5" x14ac:dyDescent="0.25"/>
  <cols>
    <col min="1" max="1" width="26.09765625" style="54" customWidth="1"/>
    <col min="2" max="2" width="16.69921875" style="54" customWidth="1"/>
    <col min="3" max="3" width="16" style="54" customWidth="1"/>
    <col min="4" max="4" width="16.69921875" style="70" customWidth="1"/>
    <col min="5" max="5" width="16.69921875" style="71" customWidth="1"/>
    <col min="6" max="6" width="2.59765625" style="2" customWidth="1"/>
    <col min="7" max="7" width="2.59765625" style="83" customWidth="1"/>
    <col min="8" max="8" width="17.59765625" style="47"/>
    <col min="9" max="16384" width="17.59765625" style="2"/>
  </cols>
  <sheetData>
    <row r="1" spans="1:9" s="3" customFormat="1" ht="44.25" customHeight="1" x14ac:dyDescent="0.25">
      <c r="A1" s="111" t="s">
        <v>41</v>
      </c>
      <c r="B1" s="111"/>
      <c r="C1" s="111"/>
      <c r="D1" s="111"/>
      <c r="E1" s="111"/>
      <c r="F1" s="111"/>
      <c r="G1" s="111"/>
      <c r="H1" s="44"/>
    </row>
    <row r="2" spans="1:9" s="3" customFormat="1" ht="19.5" customHeight="1" x14ac:dyDescent="0.25">
      <c r="A2" s="112" t="s">
        <v>28</v>
      </c>
      <c r="B2" s="112"/>
      <c r="C2" s="112"/>
      <c r="D2" s="112"/>
      <c r="E2" s="112"/>
      <c r="F2" s="112"/>
      <c r="G2" s="112"/>
      <c r="H2" s="45"/>
      <c r="I2" s="4"/>
    </row>
    <row r="3" spans="1:9" s="69" customFormat="1" ht="33" customHeight="1" x14ac:dyDescent="0.25">
      <c r="A3" s="113" t="s">
        <v>42</v>
      </c>
      <c r="B3" s="113"/>
      <c r="C3" s="113"/>
      <c r="D3" s="113"/>
      <c r="E3" s="113"/>
      <c r="F3" s="113"/>
      <c r="G3" s="113"/>
      <c r="H3" s="68"/>
    </row>
    <row r="4" spans="1:9" s="1" customFormat="1" ht="33.75" customHeight="1" x14ac:dyDescent="0.25">
      <c r="A4" s="114" t="s">
        <v>43</v>
      </c>
      <c r="B4" s="114"/>
      <c r="C4" s="114"/>
      <c r="D4" s="114"/>
      <c r="E4" s="114"/>
      <c r="F4" s="114"/>
      <c r="G4" s="114"/>
      <c r="H4" s="46"/>
    </row>
    <row r="5" spans="1:9" s="1" customFormat="1" ht="6" customHeight="1" x14ac:dyDescent="0.25">
      <c r="A5" s="91"/>
      <c r="B5" s="91"/>
      <c r="C5" s="91"/>
      <c r="D5" s="91"/>
      <c r="E5" s="91"/>
      <c r="F5" s="93"/>
      <c r="G5" s="94"/>
      <c r="H5" s="46"/>
    </row>
    <row r="6" spans="1:9" s="1" customFormat="1" ht="12.75" customHeight="1" x14ac:dyDescent="0.25">
      <c r="A6" s="114" t="s">
        <v>44</v>
      </c>
      <c r="B6" s="114"/>
      <c r="C6" s="114"/>
      <c r="D6" s="114"/>
      <c r="E6" s="114"/>
      <c r="F6" s="114"/>
      <c r="G6" s="114"/>
      <c r="H6" s="46"/>
    </row>
    <row r="7" spans="1:9" ht="6" customHeight="1" x14ac:dyDescent="0.25">
      <c r="D7" s="95"/>
      <c r="F7" s="96"/>
      <c r="G7" s="97"/>
    </row>
    <row r="8" spans="1:9" ht="105" customHeight="1" x14ac:dyDescent="0.25">
      <c r="A8" s="108" t="s">
        <v>38</v>
      </c>
      <c r="B8" s="108"/>
      <c r="C8" s="108"/>
      <c r="D8" s="108"/>
      <c r="E8" s="108"/>
      <c r="F8" s="108"/>
      <c r="G8" s="108"/>
      <c r="H8" s="2"/>
    </row>
    <row r="9" spans="1:9" ht="15" customHeight="1" x14ac:dyDescent="0.25">
      <c r="A9" s="109" t="s">
        <v>31</v>
      </c>
      <c r="B9" s="109"/>
      <c r="C9" s="109"/>
      <c r="D9" s="109"/>
      <c r="E9" s="109"/>
      <c r="F9" s="109"/>
      <c r="G9" s="109"/>
    </row>
    <row r="10" spans="1:9" ht="6.75" customHeight="1" x14ac:dyDescent="0.25">
      <c r="A10" s="110"/>
      <c r="B10" s="110"/>
      <c r="C10" s="110"/>
      <c r="D10" s="110"/>
      <c r="E10" s="110"/>
      <c r="F10" s="110"/>
      <c r="G10" s="110"/>
    </row>
    <row r="11" spans="1:9" ht="25" customHeight="1" x14ac:dyDescent="0.25">
      <c r="A11" s="5" t="s">
        <v>10</v>
      </c>
      <c r="B11" s="5" t="s">
        <v>0</v>
      </c>
      <c r="C11" s="5" t="s">
        <v>11</v>
      </c>
      <c r="D11" s="105" t="s">
        <v>2</v>
      </c>
      <c r="E11" s="106" t="s">
        <v>19</v>
      </c>
      <c r="F11" s="6"/>
      <c r="G11" s="82"/>
    </row>
    <row r="12" spans="1:9" x14ac:dyDescent="0.25">
      <c r="A12" s="54" t="s">
        <v>12</v>
      </c>
      <c r="B12" s="54" t="s">
        <v>32</v>
      </c>
      <c r="C12" s="54" t="s">
        <v>3</v>
      </c>
      <c r="D12" s="58">
        <v>60</v>
      </c>
      <c r="E12" s="59">
        <v>3.3185840707964598</v>
      </c>
    </row>
    <row r="13" spans="1:9" x14ac:dyDescent="0.25">
      <c r="A13" s="54" t="s">
        <v>12</v>
      </c>
      <c r="B13" s="54" t="s">
        <v>32</v>
      </c>
      <c r="C13" s="54" t="s">
        <v>4</v>
      </c>
      <c r="D13" s="58">
        <v>55</v>
      </c>
      <c r="E13" s="59">
        <v>2.8161802355350698</v>
      </c>
    </row>
    <row r="14" spans="1:9" x14ac:dyDescent="0.25">
      <c r="A14" s="5" t="s">
        <v>12</v>
      </c>
      <c r="B14" s="5" t="s">
        <v>32</v>
      </c>
      <c r="C14" s="5" t="s">
        <v>5</v>
      </c>
      <c r="D14" s="55">
        <v>110</v>
      </c>
      <c r="E14" s="56">
        <v>2.9251429331206</v>
      </c>
      <c r="F14" s="60"/>
      <c r="G14" s="86"/>
    </row>
    <row r="15" spans="1:9" x14ac:dyDescent="0.25">
      <c r="A15" s="54" t="s">
        <v>12</v>
      </c>
      <c r="B15" s="54" t="s">
        <v>33</v>
      </c>
      <c r="C15" s="54" t="s">
        <v>3</v>
      </c>
      <c r="D15" s="58">
        <v>60</v>
      </c>
      <c r="E15" s="59">
        <v>3.3039647577092501</v>
      </c>
    </row>
    <row r="16" spans="1:9" x14ac:dyDescent="0.25">
      <c r="A16" s="54" t="s">
        <v>12</v>
      </c>
      <c r="B16" s="54" t="s">
        <v>33</v>
      </c>
      <c r="C16" s="54" t="s">
        <v>4</v>
      </c>
      <c r="D16" s="58">
        <v>60</v>
      </c>
      <c r="E16" s="59">
        <v>3.0425963488843801</v>
      </c>
    </row>
    <row r="17" spans="1:7" x14ac:dyDescent="0.25">
      <c r="A17" s="5" t="s">
        <v>12</v>
      </c>
      <c r="B17" s="5" t="s">
        <v>33</v>
      </c>
      <c r="C17" s="5" t="s">
        <v>5</v>
      </c>
      <c r="D17" s="55">
        <v>125</v>
      </c>
      <c r="E17" s="56">
        <v>3.29945888874225</v>
      </c>
      <c r="F17" s="60"/>
      <c r="G17" s="86"/>
    </row>
    <row r="18" spans="1:7" x14ac:dyDescent="0.25">
      <c r="A18" s="54" t="s">
        <v>12</v>
      </c>
      <c r="B18" s="54" t="s">
        <v>34</v>
      </c>
      <c r="C18" s="54" t="s">
        <v>3</v>
      </c>
      <c r="D18" s="58">
        <v>50</v>
      </c>
      <c r="E18" s="59">
        <v>2.7166530834012499</v>
      </c>
    </row>
    <row r="19" spans="1:7" x14ac:dyDescent="0.25">
      <c r="A19" s="54" t="s">
        <v>12</v>
      </c>
      <c r="B19" s="54" t="s">
        <v>34</v>
      </c>
      <c r="C19" s="54" t="s">
        <v>4</v>
      </c>
      <c r="D19" s="58">
        <v>45</v>
      </c>
      <c r="E19" s="59">
        <v>2.2438294689603602</v>
      </c>
    </row>
    <row r="20" spans="1:7" x14ac:dyDescent="0.25">
      <c r="A20" s="5" t="s">
        <v>12</v>
      </c>
      <c r="B20" s="5" t="s">
        <v>34</v>
      </c>
      <c r="C20" s="5" t="s">
        <v>5</v>
      </c>
      <c r="D20" s="55">
        <v>90</v>
      </c>
      <c r="E20" s="56">
        <v>2.3400936037441502</v>
      </c>
      <c r="F20" s="60"/>
      <c r="G20" s="86"/>
    </row>
    <row r="21" spans="1:7" x14ac:dyDescent="0.25">
      <c r="A21" s="54" t="s">
        <v>12</v>
      </c>
      <c r="B21" s="54" t="s">
        <v>39</v>
      </c>
      <c r="C21" s="54" t="s">
        <v>3</v>
      </c>
      <c r="D21" s="58">
        <v>55</v>
      </c>
      <c r="E21" s="59">
        <v>2.9154518950437298</v>
      </c>
    </row>
    <row r="22" spans="1:7" x14ac:dyDescent="0.25">
      <c r="A22" s="54" t="s">
        <v>12</v>
      </c>
      <c r="B22" s="54" t="s">
        <v>39</v>
      </c>
      <c r="C22" s="54" t="s">
        <v>4</v>
      </c>
      <c r="D22" s="58">
        <v>50</v>
      </c>
      <c r="E22" s="59">
        <v>2.4372410431391698</v>
      </c>
    </row>
    <row r="23" spans="1:7" x14ac:dyDescent="0.25">
      <c r="A23" s="5" t="s">
        <v>12</v>
      </c>
      <c r="B23" s="5" t="s">
        <v>39</v>
      </c>
      <c r="C23" s="5" t="s">
        <v>5</v>
      </c>
      <c r="D23" s="55">
        <v>110</v>
      </c>
      <c r="E23" s="56">
        <v>2.7932960893854801</v>
      </c>
      <c r="F23" s="60"/>
      <c r="G23" s="86"/>
    </row>
    <row r="24" spans="1:7" x14ac:dyDescent="0.25">
      <c r="A24" s="54" t="s">
        <v>12</v>
      </c>
      <c r="B24" s="54" t="s">
        <v>45</v>
      </c>
      <c r="C24" s="54" t="s">
        <v>3</v>
      </c>
      <c r="D24" s="58">
        <v>75</v>
      </c>
      <c r="E24" s="59">
        <v>3.8719669592152801</v>
      </c>
    </row>
    <row r="25" spans="1:7" x14ac:dyDescent="0.25">
      <c r="A25" s="54" t="s">
        <v>12</v>
      </c>
      <c r="B25" s="54" t="s">
        <v>45</v>
      </c>
      <c r="C25" s="54" t="s">
        <v>4</v>
      </c>
      <c r="D25" s="58">
        <v>55</v>
      </c>
      <c r="E25" s="59">
        <v>2.60170293282876</v>
      </c>
    </row>
    <row r="26" spans="1:7" x14ac:dyDescent="0.25">
      <c r="A26" s="5" t="s">
        <v>12</v>
      </c>
      <c r="B26" s="5" t="s">
        <v>45</v>
      </c>
      <c r="C26" s="5" t="s">
        <v>5</v>
      </c>
      <c r="D26" s="55">
        <v>130</v>
      </c>
      <c r="E26" s="56">
        <v>3.2090841767464799</v>
      </c>
      <c r="F26" s="60"/>
      <c r="G26" s="86"/>
    </row>
    <row r="27" spans="1:7" x14ac:dyDescent="0.25">
      <c r="A27" s="54" t="s">
        <v>13</v>
      </c>
      <c r="B27" s="54" t="s">
        <v>32</v>
      </c>
      <c r="C27" s="54" t="s">
        <v>3</v>
      </c>
      <c r="D27" s="58">
        <v>115</v>
      </c>
      <c r="E27" s="59">
        <v>3.7985136251032201</v>
      </c>
    </row>
    <row r="28" spans="1:7" x14ac:dyDescent="0.25">
      <c r="A28" s="54" t="s">
        <v>13</v>
      </c>
      <c r="B28" s="54" t="s">
        <v>32</v>
      </c>
      <c r="C28" s="54" t="s">
        <v>4</v>
      </c>
      <c r="D28" s="58">
        <v>70</v>
      </c>
      <c r="E28" s="59">
        <v>2.39520958083832</v>
      </c>
    </row>
    <row r="29" spans="1:7" x14ac:dyDescent="0.25">
      <c r="A29" s="5" t="s">
        <v>13</v>
      </c>
      <c r="B29" s="5" t="s">
        <v>32</v>
      </c>
      <c r="C29" s="5" t="s">
        <v>5</v>
      </c>
      <c r="D29" s="55">
        <v>190</v>
      </c>
      <c r="E29" s="56">
        <v>3.1932773109243699</v>
      </c>
      <c r="F29" s="60"/>
      <c r="G29" s="86"/>
    </row>
    <row r="30" spans="1:7" x14ac:dyDescent="0.25">
      <c r="A30" s="54" t="s">
        <v>13</v>
      </c>
      <c r="B30" s="54" t="s">
        <v>33</v>
      </c>
      <c r="C30" s="54" t="s">
        <v>3</v>
      </c>
      <c r="D30" s="58">
        <v>110</v>
      </c>
      <c r="E30" s="59">
        <v>3.5830618892508102</v>
      </c>
    </row>
    <row r="31" spans="1:7" x14ac:dyDescent="0.25">
      <c r="A31" s="54" t="s">
        <v>13</v>
      </c>
      <c r="B31" s="54" t="s">
        <v>33</v>
      </c>
      <c r="C31" s="54" t="s">
        <v>4</v>
      </c>
      <c r="D31" s="58">
        <v>85</v>
      </c>
      <c r="E31" s="59">
        <v>2.85187049152827</v>
      </c>
    </row>
    <row r="32" spans="1:7" x14ac:dyDescent="0.25">
      <c r="A32" s="5" t="s">
        <v>13</v>
      </c>
      <c r="B32" s="5" t="s">
        <v>33</v>
      </c>
      <c r="C32" s="5" t="s">
        <v>5</v>
      </c>
      <c r="D32" s="55">
        <v>190</v>
      </c>
      <c r="E32" s="56">
        <v>3.1404958677686001</v>
      </c>
      <c r="F32" s="60"/>
      <c r="G32" s="86"/>
    </row>
    <row r="33" spans="1:7" x14ac:dyDescent="0.25">
      <c r="A33" s="54" t="s">
        <v>13</v>
      </c>
      <c r="B33" s="54" t="s">
        <v>34</v>
      </c>
      <c r="C33" s="54" t="s">
        <v>3</v>
      </c>
      <c r="D33" s="58">
        <v>90</v>
      </c>
      <c r="E33" s="59">
        <v>2.8860028860028901</v>
      </c>
    </row>
    <row r="34" spans="1:7" x14ac:dyDescent="0.25">
      <c r="A34" s="54" t="s">
        <v>13</v>
      </c>
      <c r="B34" s="54" t="s">
        <v>34</v>
      </c>
      <c r="C34" s="54" t="s">
        <v>4</v>
      </c>
      <c r="D34" s="58">
        <v>75</v>
      </c>
      <c r="E34" s="59">
        <v>2.47361477572559</v>
      </c>
    </row>
    <row r="35" spans="1:7" x14ac:dyDescent="0.25">
      <c r="A35" s="5" t="s">
        <v>13</v>
      </c>
      <c r="B35" s="5" t="s">
        <v>34</v>
      </c>
      <c r="C35" s="5" t="s">
        <v>5</v>
      </c>
      <c r="D35" s="55">
        <v>160</v>
      </c>
      <c r="E35" s="56">
        <v>2.6016260162601599</v>
      </c>
      <c r="F35" s="60"/>
      <c r="G35" s="86"/>
    </row>
    <row r="36" spans="1:7" x14ac:dyDescent="0.25">
      <c r="A36" s="54" t="s">
        <v>13</v>
      </c>
      <c r="B36" s="54" t="s">
        <v>39</v>
      </c>
      <c r="C36" s="54" t="s">
        <v>3</v>
      </c>
      <c r="D36" s="58">
        <v>120</v>
      </c>
      <c r="E36" s="59">
        <v>3.7777427986777901</v>
      </c>
    </row>
    <row r="37" spans="1:7" x14ac:dyDescent="0.25">
      <c r="A37" s="54" t="s">
        <v>13</v>
      </c>
      <c r="B37" s="54" t="s">
        <v>39</v>
      </c>
      <c r="C37" s="54" t="s">
        <v>4</v>
      </c>
      <c r="D37" s="58">
        <v>70</v>
      </c>
      <c r="E37" s="59">
        <v>2.26317491108956</v>
      </c>
    </row>
    <row r="38" spans="1:7" x14ac:dyDescent="0.25">
      <c r="A38" s="5" t="s">
        <v>13</v>
      </c>
      <c r="B38" s="5" t="s">
        <v>39</v>
      </c>
      <c r="C38" s="5" t="s">
        <v>5</v>
      </c>
      <c r="D38" s="55">
        <v>190</v>
      </c>
      <c r="E38" s="56">
        <v>3.03054470053433</v>
      </c>
      <c r="F38" s="60"/>
      <c r="G38" s="86"/>
    </row>
    <row r="39" spans="1:7" x14ac:dyDescent="0.25">
      <c r="A39" s="54" t="s">
        <v>13</v>
      </c>
      <c r="B39" s="54" t="s">
        <v>45</v>
      </c>
      <c r="C39" s="54" t="s">
        <v>3</v>
      </c>
      <c r="D39" s="58">
        <v>155</v>
      </c>
      <c r="E39" s="59">
        <v>4.8017348203221797</v>
      </c>
      <c r="G39" s="96" t="s">
        <v>18</v>
      </c>
    </row>
    <row r="40" spans="1:7" x14ac:dyDescent="0.25">
      <c r="A40" s="54" t="s">
        <v>13</v>
      </c>
      <c r="B40" s="54" t="s">
        <v>45</v>
      </c>
      <c r="C40" s="54" t="s">
        <v>4</v>
      </c>
      <c r="D40" s="58">
        <v>95</v>
      </c>
      <c r="E40" s="59">
        <v>3.0063291139240498</v>
      </c>
    </row>
    <row r="41" spans="1:7" x14ac:dyDescent="0.25">
      <c r="A41" s="5" t="s">
        <v>13</v>
      </c>
      <c r="B41" s="5" t="s">
        <v>45</v>
      </c>
      <c r="C41" s="5" t="s">
        <v>5</v>
      </c>
      <c r="D41" s="55">
        <v>250</v>
      </c>
      <c r="E41" s="56">
        <v>3.91358797745773</v>
      </c>
      <c r="F41" s="60"/>
      <c r="G41" s="86"/>
    </row>
    <row r="42" spans="1:7" x14ac:dyDescent="0.25">
      <c r="A42" s="54" t="s">
        <v>14</v>
      </c>
      <c r="B42" s="54" t="s">
        <v>32</v>
      </c>
      <c r="C42" s="54" t="s">
        <v>3</v>
      </c>
      <c r="D42" s="58">
        <v>75</v>
      </c>
      <c r="E42" s="59">
        <v>3.43092406221409</v>
      </c>
    </row>
    <row r="43" spans="1:7" x14ac:dyDescent="0.25">
      <c r="A43" s="54" t="s">
        <v>14</v>
      </c>
      <c r="B43" s="54" t="s">
        <v>32</v>
      </c>
      <c r="C43" s="54" t="s">
        <v>4</v>
      </c>
      <c r="D43" s="58">
        <v>60</v>
      </c>
      <c r="E43" s="59">
        <v>2.5</v>
      </c>
    </row>
    <row r="44" spans="1:7" x14ac:dyDescent="0.25">
      <c r="A44" s="5" t="s">
        <v>14</v>
      </c>
      <c r="B44" s="5" t="s">
        <v>32</v>
      </c>
      <c r="C44" s="5" t="s">
        <v>5</v>
      </c>
      <c r="D44" s="55">
        <v>135</v>
      </c>
      <c r="E44" s="56">
        <v>2.9440628066732102</v>
      </c>
      <c r="F44" s="60"/>
      <c r="G44" s="86"/>
    </row>
    <row r="45" spans="1:7" x14ac:dyDescent="0.25">
      <c r="A45" s="54" t="s">
        <v>14</v>
      </c>
      <c r="B45" s="54" t="s">
        <v>33</v>
      </c>
      <c r="C45" s="54" t="s">
        <v>3</v>
      </c>
      <c r="D45" s="58">
        <v>85</v>
      </c>
      <c r="E45" s="59">
        <v>3.8557496030845999</v>
      </c>
    </row>
    <row r="46" spans="1:7" x14ac:dyDescent="0.25">
      <c r="A46" s="54" t="s">
        <v>14</v>
      </c>
      <c r="B46" s="54" t="s">
        <v>33</v>
      </c>
      <c r="C46" s="54" t="s">
        <v>4</v>
      </c>
      <c r="D46" s="58">
        <v>55</v>
      </c>
      <c r="E46" s="59">
        <v>2.2582631903100001</v>
      </c>
    </row>
    <row r="47" spans="1:7" x14ac:dyDescent="0.25">
      <c r="A47" s="5" t="s">
        <v>14</v>
      </c>
      <c r="B47" s="5" t="s">
        <v>33</v>
      </c>
      <c r="C47" s="5" t="s">
        <v>5</v>
      </c>
      <c r="D47" s="55">
        <v>140</v>
      </c>
      <c r="E47" s="56">
        <v>3.0169162805732102</v>
      </c>
      <c r="F47" s="60"/>
      <c r="G47" s="86"/>
    </row>
    <row r="48" spans="1:7" x14ac:dyDescent="0.25">
      <c r="A48" s="54" t="s">
        <v>14</v>
      </c>
      <c r="B48" s="54" t="s">
        <v>34</v>
      </c>
      <c r="C48" s="54" t="s">
        <v>3</v>
      </c>
      <c r="D48" s="58">
        <v>75</v>
      </c>
      <c r="E48" s="59">
        <v>3.3171163202123002</v>
      </c>
    </row>
    <row r="49" spans="1:7" x14ac:dyDescent="0.25">
      <c r="A49" s="54" t="s">
        <v>14</v>
      </c>
      <c r="B49" s="54" t="s">
        <v>34</v>
      </c>
      <c r="C49" s="54" t="s">
        <v>4</v>
      </c>
      <c r="D49" s="58">
        <v>50</v>
      </c>
      <c r="E49" s="59">
        <v>2.00320512820513</v>
      </c>
    </row>
    <row r="50" spans="1:7" x14ac:dyDescent="0.25">
      <c r="A50" s="5" t="s">
        <v>14</v>
      </c>
      <c r="B50" s="5" t="s">
        <v>34</v>
      </c>
      <c r="C50" s="5" t="s">
        <v>5</v>
      </c>
      <c r="D50" s="55">
        <v>125</v>
      </c>
      <c r="E50" s="56">
        <v>2.6274303730951099</v>
      </c>
      <c r="F50" s="60"/>
      <c r="G50" s="86"/>
    </row>
    <row r="51" spans="1:7" x14ac:dyDescent="0.25">
      <c r="A51" s="54" t="s">
        <v>14</v>
      </c>
      <c r="B51" s="54" t="s">
        <v>39</v>
      </c>
      <c r="C51" s="54" t="s">
        <v>3</v>
      </c>
      <c r="D51" s="58">
        <v>85</v>
      </c>
      <c r="E51" s="59">
        <v>3.6512027491408898</v>
      </c>
    </row>
    <row r="52" spans="1:7" x14ac:dyDescent="0.25">
      <c r="A52" s="54" t="s">
        <v>14</v>
      </c>
      <c r="B52" s="54" t="s">
        <v>39</v>
      </c>
      <c r="C52" s="54" t="s">
        <v>4</v>
      </c>
      <c r="D52" s="58">
        <v>65</v>
      </c>
      <c r="E52" s="59">
        <v>2.5</v>
      </c>
    </row>
    <row r="53" spans="1:7" x14ac:dyDescent="0.25">
      <c r="A53" s="5" t="s">
        <v>14</v>
      </c>
      <c r="B53" s="5" t="s">
        <v>39</v>
      </c>
      <c r="C53" s="5" t="s">
        <v>5</v>
      </c>
      <c r="D53" s="55">
        <v>155</v>
      </c>
      <c r="E53" s="56">
        <v>3.1558586989717998</v>
      </c>
      <c r="F53" s="60"/>
      <c r="G53" s="86"/>
    </row>
    <row r="54" spans="1:7" x14ac:dyDescent="0.25">
      <c r="A54" s="54" t="s">
        <v>14</v>
      </c>
      <c r="B54" s="54" t="s">
        <v>45</v>
      </c>
      <c r="C54" s="54" t="s">
        <v>3</v>
      </c>
      <c r="D54" s="58">
        <v>80</v>
      </c>
      <c r="E54" s="59">
        <v>3.3769523005487598</v>
      </c>
    </row>
    <row r="55" spans="1:7" x14ac:dyDescent="0.25">
      <c r="A55" s="54" t="s">
        <v>14</v>
      </c>
      <c r="B55" s="54" t="s">
        <v>45</v>
      </c>
      <c r="C55" s="54" t="s">
        <v>4</v>
      </c>
      <c r="D55" s="58">
        <v>80</v>
      </c>
      <c r="E55" s="59">
        <v>3.0464584920030502</v>
      </c>
    </row>
    <row r="56" spans="1:7" x14ac:dyDescent="0.25">
      <c r="A56" s="5" t="s">
        <v>14</v>
      </c>
      <c r="B56" s="5" t="s">
        <v>45</v>
      </c>
      <c r="C56" s="5" t="s">
        <v>5</v>
      </c>
      <c r="D56" s="55">
        <v>160</v>
      </c>
      <c r="E56" s="56">
        <v>3.2028825943349002</v>
      </c>
      <c r="F56" s="60"/>
      <c r="G56" s="86"/>
    </row>
    <row r="57" spans="1:7" x14ac:dyDescent="0.25">
      <c r="A57" s="54" t="s">
        <v>15</v>
      </c>
      <c r="B57" s="54" t="s">
        <v>32</v>
      </c>
      <c r="C57" s="54" t="s">
        <v>3</v>
      </c>
      <c r="D57" s="58">
        <v>100</v>
      </c>
      <c r="E57" s="59">
        <v>4.4642857142857197</v>
      </c>
    </row>
    <row r="58" spans="1:7" x14ac:dyDescent="0.25">
      <c r="A58" s="54" t="s">
        <v>15</v>
      </c>
      <c r="B58" s="54" t="s">
        <v>32</v>
      </c>
      <c r="C58" s="54" t="s">
        <v>4</v>
      </c>
      <c r="D58" s="58">
        <v>90</v>
      </c>
      <c r="E58" s="59">
        <v>3.5377358490566002</v>
      </c>
    </row>
    <row r="59" spans="1:7" x14ac:dyDescent="0.25">
      <c r="A59" s="5" t="s">
        <v>15</v>
      </c>
      <c r="B59" s="5" t="s">
        <v>32</v>
      </c>
      <c r="C59" s="5" t="s">
        <v>5</v>
      </c>
      <c r="D59" s="55">
        <v>195</v>
      </c>
      <c r="E59" s="56">
        <v>4.0760869565217401</v>
      </c>
      <c r="F59" s="60"/>
      <c r="G59" s="86"/>
    </row>
    <row r="60" spans="1:7" x14ac:dyDescent="0.25">
      <c r="A60" s="54" t="s">
        <v>15</v>
      </c>
      <c r="B60" s="54" t="s">
        <v>33</v>
      </c>
      <c r="C60" s="54" t="s">
        <v>3</v>
      </c>
      <c r="D60" s="58">
        <v>105</v>
      </c>
      <c r="E60" s="59">
        <v>4.5961917268548902</v>
      </c>
    </row>
    <row r="61" spans="1:7" x14ac:dyDescent="0.25">
      <c r="A61" s="54" t="s">
        <v>15</v>
      </c>
      <c r="B61" s="54" t="s">
        <v>33</v>
      </c>
      <c r="C61" s="54" t="s">
        <v>4</v>
      </c>
      <c r="D61" s="58">
        <v>105</v>
      </c>
      <c r="E61" s="59">
        <v>4.0999999999999996</v>
      </c>
    </row>
    <row r="62" spans="1:7" x14ac:dyDescent="0.25">
      <c r="A62" s="5" t="s">
        <v>15</v>
      </c>
      <c r="B62" s="5" t="s">
        <v>33</v>
      </c>
      <c r="C62" s="5" t="s">
        <v>5</v>
      </c>
      <c r="D62" s="55">
        <v>205</v>
      </c>
      <c r="E62" s="56">
        <v>4.2029728344438801</v>
      </c>
      <c r="F62" s="60"/>
      <c r="G62" s="86" t="s">
        <v>18</v>
      </c>
    </row>
    <row r="63" spans="1:7" x14ac:dyDescent="0.25">
      <c r="A63" s="54" t="s">
        <v>15</v>
      </c>
      <c r="B63" s="54" t="s">
        <v>34</v>
      </c>
      <c r="C63" s="54" t="s">
        <v>3</v>
      </c>
      <c r="D63" s="58">
        <v>85</v>
      </c>
      <c r="E63" s="59">
        <v>3.61779101936582</v>
      </c>
    </row>
    <row r="64" spans="1:7" x14ac:dyDescent="0.25">
      <c r="A64" s="54" t="s">
        <v>15</v>
      </c>
      <c r="B64" s="54" t="s">
        <v>34</v>
      </c>
      <c r="C64" s="54" t="s">
        <v>4</v>
      </c>
      <c r="D64" s="58">
        <v>70</v>
      </c>
      <c r="E64" s="59">
        <v>2.6266416510319002</v>
      </c>
    </row>
    <row r="65" spans="1:7" x14ac:dyDescent="0.25">
      <c r="A65" s="5" t="s">
        <v>15</v>
      </c>
      <c r="B65" s="5" t="s">
        <v>34</v>
      </c>
      <c r="C65" s="5" t="s">
        <v>5</v>
      </c>
      <c r="D65" s="55">
        <v>160</v>
      </c>
      <c r="E65" s="56">
        <v>3.1907468341808798</v>
      </c>
      <c r="F65" s="60"/>
      <c r="G65" s="86"/>
    </row>
    <row r="66" spans="1:7" x14ac:dyDescent="0.25">
      <c r="A66" s="54" t="s">
        <v>15</v>
      </c>
      <c r="B66" s="54" t="s">
        <v>39</v>
      </c>
      <c r="C66" s="54" t="s">
        <v>3</v>
      </c>
      <c r="D66" s="58">
        <v>115</v>
      </c>
      <c r="E66" s="59">
        <v>4.6805046805046802</v>
      </c>
      <c r="G66" s="96" t="s">
        <v>18</v>
      </c>
    </row>
    <row r="67" spans="1:7" x14ac:dyDescent="0.25">
      <c r="A67" s="54" t="s">
        <v>15</v>
      </c>
      <c r="B67" s="54" t="s">
        <v>39</v>
      </c>
      <c r="C67" s="54" t="s">
        <v>4</v>
      </c>
      <c r="D67" s="58">
        <v>85</v>
      </c>
      <c r="E67" s="59">
        <v>3.0531609195402298</v>
      </c>
    </row>
    <row r="68" spans="1:7" x14ac:dyDescent="0.25">
      <c r="A68" s="5" t="s">
        <v>15</v>
      </c>
      <c r="B68" s="5" t="s">
        <v>39</v>
      </c>
      <c r="C68" s="5" t="s">
        <v>5</v>
      </c>
      <c r="D68" s="55">
        <v>195</v>
      </c>
      <c r="E68" s="56">
        <v>3.72101898673791</v>
      </c>
      <c r="F68" s="60"/>
      <c r="G68" s="86"/>
    </row>
    <row r="69" spans="1:7" x14ac:dyDescent="0.25">
      <c r="A69" s="54" t="s">
        <v>15</v>
      </c>
      <c r="B69" s="54" t="s">
        <v>45</v>
      </c>
      <c r="C69" s="54" t="s">
        <v>3</v>
      </c>
      <c r="D69" s="58">
        <v>145</v>
      </c>
      <c r="E69" s="59">
        <v>5.7187931374482401</v>
      </c>
      <c r="G69" s="96" t="s">
        <v>18</v>
      </c>
    </row>
    <row r="70" spans="1:7" x14ac:dyDescent="0.25">
      <c r="A70" s="54" t="s">
        <v>15</v>
      </c>
      <c r="B70" s="54" t="s">
        <v>45</v>
      </c>
      <c r="C70" s="54" t="s">
        <v>4</v>
      </c>
      <c r="D70" s="58">
        <v>135</v>
      </c>
      <c r="E70" s="59">
        <v>4.6858729607775098</v>
      </c>
      <c r="G70" s="96" t="s">
        <v>18</v>
      </c>
    </row>
    <row r="71" spans="1:7" x14ac:dyDescent="0.25">
      <c r="A71" s="5" t="s">
        <v>15</v>
      </c>
      <c r="B71" s="5" t="s">
        <v>45</v>
      </c>
      <c r="C71" s="5" t="s">
        <v>5</v>
      </c>
      <c r="D71" s="55">
        <v>280</v>
      </c>
      <c r="E71" s="56">
        <v>5.1693898273793097</v>
      </c>
      <c r="F71" s="60"/>
      <c r="G71" s="86" t="s">
        <v>18</v>
      </c>
    </row>
    <row r="72" spans="1:7" x14ac:dyDescent="0.25">
      <c r="A72" s="54" t="s">
        <v>7</v>
      </c>
      <c r="B72" s="54" t="s">
        <v>32</v>
      </c>
      <c r="C72" s="54" t="s">
        <v>3</v>
      </c>
      <c r="D72" s="58">
        <v>355</v>
      </c>
      <c r="E72" s="59">
        <v>3.8330723964800502</v>
      </c>
    </row>
    <row r="73" spans="1:7" x14ac:dyDescent="0.25">
      <c r="A73" s="54" t="s">
        <v>7</v>
      </c>
      <c r="B73" s="54" t="s">
        <v>32</v>
      </c>
      <c r="C73" s="54" t="s">
        <v>4</v>
      </c>
      <c r="D73" s="58">
        <v>275</v>
      </c>
      <c r="E73" s="59">
        <v>2.8006925348813501</v>
      </c>
    </row>
    <row r="74" spans="1:7" x14ac:dyDescent="0.25">
      <c r="A74" s="5" t="s">
        <v>7</v>
      </c>
      <c r="B74" s="5" t="s">
        <v>32</v>
      </c>
      <c r="C74" s="5" t="s">
        <v>5</v>
      </c>
      <c r="D74" s="55">
        <v>630</v>
      </c>
      <c r="E74" s="56">
        <v>3.30180026728859</v>
      </c>
      <c r="F74" s="60"/>
      <c r="G74" s="86"/>
    </row>
    <row r="75" spans="1:7" x14ac:dyDescent="0.25">
      <c r="A75" s="54" t="s">
        <v>7</v>
      </c>
      <c r="B75" s="54" t="s">
        <v>33</v>
      </c>
      <c r="C75" s="54" t="s">
        <v>3</v>
      </c>
      <c r="D75" s="58">
        <v>360</v>
      </c>
      <c r="E75" s="59">
        <v>3.8397952109220901</v>
      </c>
    </row>
    <row r="76" spans="1:7" x14ac:dyDescent="0.25">
      <c r="A76" s="54" t="s">
        <v>7</v>
      </c>
      <c r="B76" s="54" t="s">
        <v>33</v>
      </c>
      <c r="C76" s="54" t="s">
        <v>4</v>
      </c>
      <c r="D76" s="58">
        <v>305</v>
      </c>
      <c r="E76" s="59">
        <v>3.0556529579722498</v>
      </c>
    </row>
    <row r="77" spans="1:7" x14ac:dyDescent="0.25">
      <c r="A77" s="5" t="s">
        <v>7</v>
      </c>
      <c r="B77" s="5" t="s">
        <v>33</v>
      </c>
      <c r="C77" s="5" t="s">
        <v>5</v>
      </c>
      <c r="D77" s="55">
        <v>665</v>
      </c>
      <c r="E77" s="56">
        <v>3.4354497081159301</v>
      </c>
      <c r="F77" s="60"/>
      <c r="G77" s="86"/>
    </row>
    <row r="78" spans="1:7" x14ac:dyDescent="0.25">
      <c r="A78" s="54" t="s">
        <v>7</v>
      </c>
      <c r="B78" s="54" t="s">
        <v>34</v>
      </c>
      <c r="C78" s="54" t="s">
        <v>3</v>
      </c>
      <c r="D78" s="58">
        <v>295</v>
      </c>
      <c r="E78" s="59">
        <v>3.0827106954386299</v>
      </c>
    </row>
    <row r="79" spans="1:7" x14ac:dyDescent="0.25">
      <c r="A79" s="54" t="s">
        <v>7</v>
      </c>
      <c r="B79" s="54" t="s">
        <v>34</v>
      </c>
      <c r="C79" s="54" t="s">
        <v>4</v>
      </c>
      <c r="D79" s="58">
        <v>245</v>
      </c>
      <c r="E79" s="59">
        <v>2.4023140657939899</v>
      </c>
    </row>
    <row r="80" spans="1:7" x14ac:dyDescent="0.25">
      <c r="A80" s="5" t="s">
        <v>7</v>
      </c>
      <c r="B80" s="5" t="s">
        <v>34</v>
      </c>
      <c r="C80" s="5" t="s">
        <v>5</v>
      </c>
      <c r="D80" s="55">
        <v>540</v>
      </c>
      <c r="E80" s="56">
        <v>2.7316184839517401</v>
      </c>
      <c r="F80" s="60"/>
      <c r="G80" s="86"/>
    </row>
    <row r="81" spans="1:7" x14ac:dyDescent="0.25">
      <c r="A81" s="54" t="s">
        <v>7</v>
      </c>
      <c r="B81" s="54" t="s">
        <v>39</v>
      </c>
      <c r="C81" s="54" t="s">
        <v>3</v>
      </c>
      <c r="D81" s="58">
        <v>380</v>
      </c>
      <c r="E81" s="59">
        <v>3.85865150284322</v>
      </c>
      <c r="G81" s="96" t="s">
        <v>18</v>
      </c>
    </row>
    <row r="82" spans="1:7" x14ac:dyDescent="0.25">
      <c r="A82" s="54" t="s">
        <v>7</v>
      </c>
      <c r="B82" s="54" t="s">
        <v>39</v>
      </c>
      <c r="C82" s="54" t="s">
        <v>4</v>
      </c>
      <c r="D82" s="58">
        <v>270</v>
      </c>
      <c r="E82" s="59">
        <v>2.56849315068493</v>
      </c>
    </row>
    <row r="83" spans="1:7" x14ac:dyDescent="0.25">
      <c r="A83" s="5" t="s">
        <v>7</v>
      </c>
      <c r="B83" s="5" t="s">
        <v>39</v>
      </c>
      <c r="C83" s="5" t="s">
        <v>5</v>
      </c>
      <c r="D83" s="55">
        <v>650</v>
      </c>
      <c r="E83" s="56">
        <v>3.19253438113949</v>
      </c>
      <c r="F83" s="60"/>
      <c r="G83" s="86"/>
    </row>
    <row r="84" spans="1:7" x14ac:dyDescent="0.25">
      <c r="A84" s="54" t="s">
        <v>7</v>
      </c>
      <c r="B84" s="54" t="s">
        <v>45</v>
      </c>
      <c r="C84" s="54" t="s">
        <v>3</v>
      </c>
      <c r="D84" s="58">
        <v>460</v>
      </c>
      <c r="E84" s="59">
        <v>4.5677970309319296</v>
      </c>
      <c r="G84" s="96" t="s">
        <v>18</v>
      </c>
    </row>
    <row r="85" spans="1:7" x14ac:dyDescent="0.25">
      <c r="A85" s="54" t="s">
        <v>7</v>
      </c>
      <c r="B85" s="54" t="s">
        <v>45</v>
      </c>
      <c r="C85" s="54" t="s">
        <v>4</v>
      </c>
      <c r="D85" s="58">
        <v>370</v>
      </c>
      <c r="E85" s="59">
        <v>3.43196363973657</v>
      </c>
    </row>
    <row r="86" spans="1:7" x14ac:dyDescent="0.25">
      <c r="A86" s="5" t="s">
        <v>7</v>
      </c>
      <c r="B86" s="5" t="s">
        <v>45</v>
      </c>
      <c r="C86" s="5" t="s">
        <v>5</v>
      </c>
      <c r="D86" s="55">
        <v>825</v>
      </c>
      <c r="E86" s="56">
        <v>3.9566447652390799</v>
      </c>
      <c r="F86" s="60"/>
      <c r="G86" s="86" t="s">
        <v>18</v>
      </c>
    </row>
    <row r="87" spans="1:7" x14ac:dyDescent="0.25">
      <c r="A87" s="54" t="s">
        <v>16</v>
      </c>
      <c r="B87" s="54" t="s">
        <v>32</v>
      </c>
      <c r="C87" s="54" t="s">
        <v>3</v>
      </c>
      <c r="D87" s="58">
        <v>240</v>
      </c>
      <c r="E87" s="59">
        <v>4.3243243243243299</v>
      </c>
      <c r="F87" s="2" t="s">
        <v>35</v>
      </c>
    </row>
    <row r="88" spans="1:7" x14ac:dyDescent="0.25">
      <c r="A88" s="54" t="s">
        <v>16</v>
      </c>
      <c r="B88" s="54" t="s">
        <v>32</v>
      </c>
      <c r="C88" s="54" t="s">
        <v>4</v>
      </c>
      <c r="D88" s="58">
        <v>165</v>
      </c>
      <c r="E88" s="59">
        <v>3.0417550004608702</v>
      </c>
      <c r="F88" s="2" t="s">
        <v>35</v>
      </c>
    </row>
    <row r="89" spans="1:7" x14ac:dyDescent="0.25">
      <c r="A89" s="5" t="s">
        <v>16</v>
      </c>
      <c r="B89" s="5" t="s">
        <v>32</v>
      </c>
      <c r="C89" s="5" t="s">
        <v>5</v>
      </c>
      <c r="D89" s="55">
        <v>400</v>
      </c>
      <c r="E89" s="56">
        <v>3.6449790413705099</v>
      </c>
      <c r="F89" s="60" t="s">
        <v>35</v>
      </c>
      <c r="G89" s="86"/>
    </row>
    <row r="90" spans="1:7" x14ac:dyDescent="0.25">
      <c r="A90" s="54" t="s">
        <v>16</v>
      </c>
      <c r="B90" s="54" t="s">
        <v>33</v>
      </c>
      <c r="C90" s="54" t="s">
        <v>3</v>
      </c>
      <c r="D90" s="58">
        <v>260</v>
      </c>
      <c r="E90" s="59">
        <v>4.5999999999999996</v>
      </c>
      <c r="F90" s="2" t="s">
        <v>35</v>
      </c>
      <c r="G90" s="83" t="s">
        <v>18</v>
      </c>
    </row>
    <row r="91" spans="1:7" x14ac:dyDescent="0.25">
      <c r="A91" s="54" t="s">
        <v>16</v>
      </c>
      <c r="B91" s="54" t="s">
        <v>33</v>
      </c>
      <c r="C91" s="54" t="s">
        <v>4</v>
      </c>
      <c r="D91" s="58">
        <v>210</v>
      </c>
      <c r="E91" s="59">
        <v>3.8342158115756799</v>
      </c>
      <c r="F91" s="2" t="s">
        <v>35</v>
      </c>
    </row>
    <row r="92" spans="1:7" x14ac:dyDescent="0.25">
      <c r="A92" s="5" t="s">
        <v>16</v>
      </c>
      <c r="B92" s="5" t="s">
        <v>33</v>
      </c>
      <c r="C92" s="5" t="s">
        <v>5</v>
      </c>
      <c r="D92" s="55">
        <v>475</v>
      </c>
      <c r="E92" s="56">
        <v>4.2908762420957602</v>
      </c>
      <c r="F92" s="60" t="s">
        <v>35</v>
      </c>
      <c r="G92" s="86" t="s">
        <v>18</v>
      </c>
    </row>
    <row r="93" spans="1:7" x14ac:dyDescent="0.25">
      <c r="A93" s="54" t="s">
        <v>16</v>
      </c>
      <c r="B93" s="54" t="s">
        <v>34</v>
      </c>
      <c r="C93" s="54" t="s">
        <v>3</v>
      </c>
      <c r="D93" s="58">
        <v>205</v>
      </c>
      <c r="E93" s="59">
        <v>3.6</v>
      </c>
      <c r="F93" s="2" t="s">
        <v>35</v>
      </c>
    </row>
    <row r="94" spans="1:7" x14ac:dyDescent="0.25">
      <c r="A94" s="54" t="s">
        <v>16</v>
      </c>
      <c r="B94" s="54" t="s">
        <v>34</v>
      </c>
      <c r="C94" s="54" t="s">
        <v>4</v>
      </c>
      <c r="D94" s="58">
        <v>140</v>
      </c>
      <c r="E94" s="59">
        <v>2.5339366515837098</v>
      </c>
      <c r="F94" s="2" t="s">
        <v>35</v>
      </c>
    </row>
    <row r="95" spans="1:7" x14ac:dyDescent="0.25">
      <c r="A95" s="5" t="s">
        <v>16</v>
      </c>
      <c r="B95" s="5" t="s">
        <v>34</v>
      </c>
      <c r="C95" s="5" t="s">
        <v>5</v>
      </c>
      <c r="D95" s="55">
        <v>350</v>
      </c>
      <c r="E95" s="56">
        <v>3.1360602123560799</v>
      </c>
      <c r="F95" s="60" t="s">
        <v>35</v>
      </c>
      <c r="G95" s="86"/>
    </row>
    <row r="96" spans="1:7" x14ac:dyDescent="0.25">
      <c r="A96" s="54" t="s">
        <v>16</v>
      </c>
      <c r="B96" s="54" t="s">
        <v>39</v>
      </c>
      <c r="C96" s="54" t="s">
        <v>3</v>
      </c>
      <c r="D96" s="58">
        <v>270</v>
      </c>
      <c r="E96" s="59">
        <v>4.7</v>
      </c>
      <c r="F96" s="2" t="s">
        <v>35</v>
      </c>
      <c r="G96" s="96" t="s">
        <v>18</v>
      </c>
    </row>
    <row r="97" spans="1:7" x14ac:dyDescent="0.25">
      <c r="A97" s="54" t="s">
        <v>16</v>
      </c>
      <c r="B97" s="54" t="s">
        <v>39</v>
      </c>
      <c r="C97" s="54" t="s">
        <v>4</v>
      </c>
      <c r="D97" s="58">
        <v>205</v>
      </c>
      <c r="E97" s="59">
        <v>3.6705461056401099</v>
      </c>
      <c r="F97" s="2" t="s">
        <v>35</v>
      </c>
      <c r="G97" s="96" t="s">
        <v>18</v>
      </c>
    </row>
    <row r="98" spans="1:7" x14ac:dyDescent="0.25">
      <c r="A98" s="5" t="s">
        <v>16</v>
      </c>
      <c r="B98" s="5" t="s">
        <v>39</v>
      </c>
      <c r="C98" s="5" t="s">
        <v>5</v>
      </c>
      <c r="D98" s="55">
        <v>475</v>
      </c>
      <c r="E98" s="56">
        <v>4.1635292554369503</v>
      </c>
      <c r="F98" s="60" t="s">
        <v>35</v>
      </c>
      <c r="G98" s="86" t="s">
        <v>18</v>
      </c>
    </row>
    <row r="99" spans="1:7" x14ac:dyDescent="0.25">
      <c r="A99" s="54" t="s">
        <v>16</v>
      </c>
      <c r="B99" s="54" t="s">
        <v>45</v>
      </c>
      <c r="C99" s="54" t="s">
        <v>3</v>
      </c>
      <c r="D99" s="58">
        <v>300</v>
      </c>
      <c r="E99" s="59">
        <v>5.19930675909879</v>
      </c>
      <c r="G99" s="96" t="s">
        <v>18</v>
      </c>
    </row>
    <row r="100" spans="1:7" x14ac:dyDescent="0.25">
      <c r="A100" s="54" t="s">
        <v>16</v>
      </c>
      <c r="B100" s="54" t="s">
        <v>45</v>
      </c>
      <c r="C100" s="54" t="s">
        <v>4</v>
      </c>
      <c r="D100" s="58">
        <v>220</v>
      </c>
      <c r="E100" s="59">
        <v>3.8934607556853398</v>
      </c>
      <c r="G100" s="96"/>
    </row>
    <row r="101" spans="1:7" x14ac:dyDescent="0.25">
      <c r="A101" s="5" t="s">
        <v>16</v>
      </c>
      <c r="B101" s="5" t="s">
        <v>45</v>
      </c>
      <c r="C101" s="5" t="s">
        <v>5</v>
      </c>
      <c r="D101" s="55">
        <v>520</v>
      </c>
      <c r="E101" s="56">
        <v>4.5532157085942</v>
      </c>
      <c r="F101" s="60"/>
      <c r="G101" s="86" t="s">
        <v>18</v>
      </c>
    </row>
    <row r="102" spans="1:7" x14ac:dyDescent="0.25">
      <c r="A102" s="54" t="s">
        <v>17</v>
      </c>
      <c r="B102" s="54" t="s">
        <v>32</v>
      </c>
      <c r="C102" s="54" t="s">
        <v>3</v>
      </c>
      <c r="D102" s="58">
        <v>285</v>
      </c>
      <c r="E102" s="59">
        <v>4</v>
      </c>
      <c r="F102" s="2" t="s">
        <v>35</v>
      </c>
    </row>
    <row r="103" spans="1:7" x14ac:dyDescent="0.25">
      <c r="A103" s="54" t="s">
        <v>17</v>
      </c>
      <c r="B103" s="54" t="s">
        <v>32</v>
      </c>
      <c r="C103" s="54" t="s">
        <v>4</v>
      </c>
      <c r="D103" s="58">
        <v>235</v>
      </c>
      <c r="E103" s="59">
        <v>3.3241389065704801</v>
      </c>
      <c r="F103" s="2" t="s">
        <v>35</v>
      </c>
    </row>
    <row r="104" spans="1:7" x14ac:dyDescent="0.25">
      <c r="A104" s="5" t="s">
        <v>17</v>
      </c>
      <c r="B104" s="5" t="s">
        <v>32</v>
      </c>
      <c r="C104" s="5" t="s">
        <v>5</v>
      </c>
      <c r="D104" s="55">
        <v>525</v>
      </c>
      <c r="E104" s="56">
        <v>3.7063183903988701</v>
      </c>
      <c r="F104" s="60" t="s">
        <v>35</v>
      </c>
      <c r="G104" s="86"/>
    </row>
    <row r="105" spans="1:7" x14ac:dyDescent="0.25">
      <c r="A105" s="54" t="s">
        <v>17</v>
      </c>
      <c r="B105" s="54" t="s">
        <v>33</v>
      </c>
      <c r="C105" s="54" t="s">
        <v>3</v>
      </c>
      <c r="D105" s="58">
        <v>360</v>
      </c>
      <c r="E105" s="59">
        <v>4.9868402825876199</v>
      </c>
      <c r="F105" s="2" t="s">
        <v>35</v>
      </c>
      <c r="G105" s="83" t="s">
        <v>18</v>
      </c>
    </row>
    <row r="106" spans="1:7" x14ac:dyDescent="0.25">
      <c r="A106" s="54" t="s">
        <v>17</v>
      </c>
      <c r="B106" s="54" t="s">
        <v>33</v>
      </c>
      <c r="C106" s="54" t="s">
        <v>4</v>
      </c>
      <c r="D106" s="58">
        <v>270</v>
      </c>
      <c r="E106" s="59">
        <v>3.75521557719054</v>
      </c>
      <c r="F106" s="2" t="s">
        <v>35</v>
      </c>
    </row>
    <row r="107" spans="1:7" x14ac:dyDescent="0.25">
      <c r="A107" s="5" t="s">
        <v>17</v>
      </c>
      <c r="B107" s="5" t="s">
        <v>33</v>
      </c>
      <c r="C107" s="5" t="s">
        <v>5</v>
      </c>
      <c r="D107" s="55">
        <v>625</v>
      </c>
      <c r="E107" s="56">
        <v>4.3377173196377203</v>
      </c>
      <c r="F107" s="60" t="s">
        <v>35</v>
      </c>
      <c r="G107" s="86" t="s">
        <v>18</v>
      </c>
    </row>
    <row r="108" spans="1:7" x14ac:dyDescent="0.25">
      <c r="A108" s="54" t="s">
        <v>17</v>
      </c>
      <c r="B108" s="54" t="s">
        <v>34</v>
      </c>
      <c r="C108" s="54" t="s">
        <v>3</v>
      </c>
      <c r="D108" s="58">
        <v>230</v>
      </c>
      <c r="E108" s="59">
        <v>3.1286132081888098</v>
      </c>
      <c r="F108" s="2" t="s">
        <v>35</v>
      </c>
    </row>
    <row r="109" spans="1:7" x14ac:dyDescent="0.25">
      <c r="A109" s="54" t="s">
        <v>17</v>
      </c>
      <c r="B109" s="54" t="s">
        <v>34</v>
      </c>
      <c r="C109" s="54" t="s">
        <v>4</v>
      </c>
      <c r="D109" s="58">
        <v>160</v>
      </c>
      <c r="E109" s="59">
        <v>2.1890819537556401</v>
      </c>
      <c r="F109" s="2" t="s">
        <v>35</v>
      </c>
    </row>
    <row r="110" spans="1:7" x14ac:dyDescent="0.25">
      <c r="A110" s="5" t="s">
        <v>17</v>
      </c>
      <c r="B110" s="5" t="s">
        <v>34</v>
      </c>
      <c r="C110" s="5" t="s">
        <v>5</v>
      </c>
      <c r="D110" s="55">
        <v>390</v>
      </c>
      <c r="E110" s="56">
        <v>2.6942227678875899</v>
      </c>
      <c r="F110" s="60" t="s">
        <v>35</v>
      </c>
      <c r="G110" s="86"/>
    </row>
    <row r="111" spans="1:7" x14ac:dyDescent="0.25">
      <c r="A111" s="54" t="s">
        <v>17</v>
      </c>
      <c r="B111" s="54" t="s">
        <v>39</v>
      </c>
      <c r="C111" s="54" t="s">
        <v>3</v>
      </c>
      <c r="D111" s="58">
        <v>295</v>
      </c>
      <c r="E111" s="59">
        <v>3.9420057459744799</v>
      </c>
      <c r="F111" s="2" t="s">
        <v>35</v>
      </c>
    </row>
    <row r="112" spans="1:7" x14ac:dyDescent="0.25">
      <c r="A112" s="54" t="s">
        <v>17</v>
      </c>
      <c r="B112" s="54" t="s">
        <v>39</v>
      </c>
      <c r="C112" s="54" t="s">
        <v>4</v>
      </c>
      <c r="D112" s="58">
        <v>285</v>
      </c>
      <c r="E112" s="59">
        <v>3.82858678130038</v>
      </c>
      <c r="F112" s="2" t="s">
        <v>35</v>
      </c>
      <c r="G112" s="96" t="s">
        <v>18</v>
      </c>
    </row>
    <row r="113" spans="1:7" x14ac:dyDescent="0.25">
      <c r="A113" s="5" t="s">
        <v>17</v>
      </c>
      <c r="B113" s="5" t="s">
        <v>39</v>
      </c>
      <c r="C113" s="5" t="s">
        <v>5</v>
      </c>
      <c r="D113" s="55">
        <v>575</v>
      </c>
      <c r="E113" s="56">
        <v>3.85208012326656</v>
      </c>
      <c r="F113" s="60" t="s">
        <v>35</v>
      </c>
      <c r="G113" s="86" t="s">
        <v>18</v>
      </c>
    </row>
    <row r="114" spans="1:7" x14ac:dyDescent="0.25">
      <c r="A114" s="54" t="s">
        <v>17</v>
      </c>
      <c r="B114" s="54" t="s">
        <v>45</v>
      </c>
      <c r="C114" s="54" t="s">
        <v>3</v>
      </c>
      <c r="D114" s="58">
        <v>370</v>
      </c>
      <c r="E114" s="59">
        <v>4.8671402262562502</v>
      </c>
      <c r="G114" s="96" t="s">
        <v>18</v>
      </c>
    </row>
    <row r="115" spans="1:7" x14ac:dyDescent="0.25">
      <c r="A115" s="54" t="s">
        <v>17</v>
      </c>
      <c r="B115" s="54" t="s">
        <v>45</v>
      </c>
      <c r="C115" s="54" t="s">
        <v>4</v>
      </c>
      <c r="D115" s="58">
        <v>320</v>
      </c>
      <c r="E115" s="59">
        <v>4.2336442415823301</v>
      </c>
      <c r="G115" s="96" t="s">
        <v>18</v>
      </c>
    </row>
    <row r="116" spans="1:7" x14ac:dyDescent="0.25">
      <c r="A116" s="5" t="s">
        <v>17</v>
      </c>
      <c r="B116" s="5" t="s">
        <v>45</v>
      </c>
      <c r="C116" s="5" t="s">
        <v>5</v>
      </c>
      <c r="D116" s="55">
        <v>690</v>
      </c>
      <c r="E116" s="56">
        <v>4.5513010784604697</v>
      </c>
      <c r="F116" s="60"/>
      <c r="G116" s="86" t="s">
        <v>18</v>
      </c>
    </row>
    <row r="117" spans="1:7" x14ac:dyDescent="0.25">
      <c r="A117" s="54" t="s">
        <v>8</v>
      </c>
      <c r="B117" s="54" t="s">
        <v>32</v>
      </c>
      <c r="C117" s="54" t="s">
        <v>3</v>
      </c>
      <c r="D117" s="58">
        <v>525</v>
      </c>
      <c r="E117" s="59">
        <v>4.15183867141163</v>
      </c>
    </row>
    <row r="118" spans="1:7" x14ac:dyDescent="0.25">
      <c r="A118" s="54" t="s">
        <v>8</v>
      </c>
      <c r="B118" s="54" t="s">
        <v>32</v>
      </c>
      <c r="C118" s="54" t="s">
        <v>4</v>
      </c>
      <c r="D118" s="58">
        <v>395</v>
      </c>
      <c r="E118" s="59">
        <v>3.16164405490855</v>
      </c>
    </row>
    <row r="119" spans="1:7" x14ac:dyDescent="0.25">
      <c r="A119" s="5" t="s">
        <v>8</v>
      </c>
      <c r="B119" s="5" t="s">
        <v>32</v>
      </c>
      <c r="C119" s="5" t="s">
        <v>5</v>
      </c>
      <c r="D119" s="55">
        <v>925</v>
      </c>
      <c r="E119" s="56">
        <v>3.67954174788178</v>
      </c>
      <c r="F119" s="60"/>
      <c r="G119" s="86"/>
    </row>
    <row r="120" spans="1:7" x14ac:dyDescent="0.25">
      <c r="A120" s="54" t="s">
        <v>8</v>
      </c>
      <c r="B120" s="54" t="s">
        <v>33</v>
      </c>
      <c r="C120" s="54" t="s">
        <v>3</v>
      </c>
      <c r="D120" s="61">
        <v>620</v>
      </c>
      <c r="E120" s="59">
        <v>4.8</v>
      </c>
      <c r="G120" s="83" t="s">
        <v>18</v>
      </c>
    </row>
    <row r="121" spans="1:7" x14ac:dyDescent="0.25">
      <c r="A121" s="54" t="s">
        <v>8</v>
      </c>
      <c r="B121" s="54" t="s">
        <v>33</v>
      </c>
      <c r="C121" s="54" t="s">
        <v>4</v>
      </c>
      <c r="D121" s="61">
        <v>475</v>
      </c>
      <c r="E121" s="59">
        <v>3.7501973788094101</v>
      </c>
      <c r="G121" s="83" t="s">
        <v>18</v>
      </c>
    </row>
    <row r="122" spans="1:7" x14ac:dyDescent="0.25">
      <c r="A122" s="5" t="s">
        <v>8</v>
      </c>
      <c r="B122" s="5" t="s">
        <v>33</v>
      </c>
      <c r="C122" s="5" t="s">
        <v>5</v>
      </c>
      <c r="D122" s="55">
        <v>1100</v>
      </c>
      <c r="E122" s="56">
        <v>4.3172808979944302</v>
      </c>
      <c r="F122" s="60"/>
      <c r="G122" s="86" t="s">
        <v>18</v>
      </c>
    </row>
    <row r="123" spans="1:7" x14ac:dyDescent="0.25">
      <c r="A123" s="54" t="s">
        <v>8</v>
      </c>
      <c r="B123" s="54" t="s">
        <v>34</v>
      </c>
      <c r="C123" s="54" t="s">
        <v>3</v>
      </c>
      <c r="D123" s="58">
        <v>435</v>
      </c>
      <c r="E123" s="59">
        <v>3.3</v>
      </c>
    </row>
    <row r="124" spans="1:7" x14ac:dyDescent="0.25">
      <c r="A124" s="54" t="s">
        <v>8</v>
      </c>
      <c r="B124" s="54" t="s">
        <v>34</v>
      </c>
      <c r="C124" s="54" t="s">
        <v>4</v>
      </c>
      <c r="D124" s="58">
        <v>305</v>
      </c>
      <c r="E124" s="59">
        <v>2.37640733959251</v>
      </c>
    </row>
    <row r="125" spans="1:7" x14ac:dyDescent="0.25">
      <c r="A125" s="5" t="s">
        <v>8</v>
      </c>
      <c r="B125" s="5" t="s">
        <v>34</v>
      </c>
      <c r="C125" s="5" t="s">
        <v>5</v>
      </c>
      <c r="D125" s="55">
        <v>740</v>
      </c>
      <c r="E125" s="56">
        <v>2.8852484411912802</v>
      </c>
      <c r="F125" s="60"/>
      <c r="G125" s="86"/>
    </row>
    <row r="126" spans="1:7" x14ac:dyDescent="0.25">
      <c r="A126" s="54" t="s">
        <v>8</v>
      </c>
      <c r="B126" s="54" t="s">
        <v>39</v>
      </c>
      <c r="C126" s="54" t="s">
        <v>3</v>
      </c>
      <c r="D126" s="61">
        <v>560</v>
      </c>
      <c r="E126" s="59">
        <v>4.2466065064078302</v>
      </c>
      <c r="G126" s="96" t="s">
        <v>18</v>
      </c>
    </row>
    <row r="127" spans="1:7" x14ac:dyDescent="0.25">
      <c r="A127" s="54" t="s">
        <v>8</v>
      </c>
      <c r="B127" s="54" t="s">
        <v>39</v>
      </c>
      <c r="C127" s="54" t="s">
        <v>4</v>
      </c>
      <c r="D127" s="61">
        <v>485</v>
      </c>
      <c r="E127" s="59">
        <v>3.72260812833404</v>
      </c>
      <c r="G127" s="96" t="s">
        <v>18</v>
      </c>
    </row>
    <row r="128" spans="1:7" x14ac:dyDescent="0.25">
      <c r="A128" s="5" t="s">
        <v>8</v>
      </c>
      <c r="B128" s="5" t="s">
        <v>39</v>
      </c>
      <c r="C128" s="5" t="s">
        <v>5</v>
      </c>
      <c r="D128" s="55">
        <v>1045</v>
      </c>
      <c r="E128" s="56">
        <v>3.9861913753313898</v>
      </c>
      <c r="F128" s="60"/>
      <c r="G128" s="86" t="s">
        <v>18</v>
      </c>
    </row>
    <row r="129" spans="1:7" x14ac:dyDescent="0.25">
      <c r="A129" s="54" t="s">
        <v>8</v>
      </c>
      <c r="B129" s="54" t="s">
        <v>45</v>
      </c>
      <c r="C129" s="54" t="s">
        <v>3</v>
      </c>
      <c r="D129" s="61">
        <v>665</v>
      </c>
      <c r="E129" s="59">
        <v>4.9730780735866</v>
      </c>
      <c r="G129" s="96" t="s">
        <v>18</v>
      </c>
    </row>
    <row r="130" spans="1:7" x14ac:dyDescent="0.25">
      <c r="A130" s="54" t="s">
        <v>8</v>
      </c>
      <c r="B130" s="54" t="s">
        <v>45</v>
      </c>
      <c r="C130" s="54" t="s">
        <v>4</v>
      </c>
      <c r="D130" s="61">
        <v>535</v>
      </c>
      <c r="E130" s="59">
        <v>4.0504220766930397</v>
      </c>
      <c r="G130" s="96" t="s">
        <v>18</v>
      </c>
    </row>
    <row r="131" spans="1:7" x14ac:dyDescent="0.25">
      <c r="A131" s="5" t="s">
        <v>8</v>
      </c>
      <c r="B131" s="5" t="s">
        <v>45</v>
      </c>
      <c r="C131" s="5" t="s">
        <v>5</v>
      </c>
      <c r="D131" s="55">
        <v>1205</v>
      </c>
      <c r="E131" s="56">
        <v>4.5333985440454496</v>
      </c>
      <c r="F131" s="60"/>
      <c r="G131" s="86" t="s">
        <v>18</v>
      </c>
    </row>
    <row r="132" spans="1:7" x14ac:dyDescent="0.25">
      <c r="A132" s="54" t="s">
        <v>1</v>
      </c>
      <c r="B132" s="54" t="s">
        <v>32</v>
      </c>
      <c r="C132" s="54" t="s">
        <v>3</v>
      </c>
      <c r="D132" s="58">
        <v>875</v>
      </c>
      <c r="E132" s="59">
        <v>4.0170725583730897</v>
      </c>
    </row>
    <row r="133" spans="1:7" x14ac:dyDescent="0.25">
      <c r="A133" s="54" t="s">
        <v>1</v>
      </c>
      <c r="B133" s="54" t="s">
        <v>32</v>
      </c>
      <c r="C133" s="54" t="s">
        <v>4</v>
      </c>
      <c r="D133" s="58">
        <v>675</v>
      </c>
      <c r="E133" s="59">
        <v>3.0251422937301098</v>
      </c>
    </row>
    <row r="134" spans="1:7" x14ac:dyDescent="0.25">
      <c r="A134" s="5" t="s">
        <v>1</v>
      </c>
      <c r="B134" s="5" t="s">
        <v>32</v>
      </c>
      <c r="C134" s="5" t="s">
        <v>5</v>
      </c>
      <c r="D134" s="55">
        <v>1550</v>
      </c>
      <c r="E134" s="56">
        <v>3.5052805355164098</v>
      </c>
      <c r="F134" s="60"/>
      <c r="G134" s="86"/>
    </row>
    <row r="135" spans="1:7" x14ac:dyDescent="0.25">
      <c r="A135" s="54" t="s">
        <v>1</v>
      </c>
      <c r="B135" s="54" t="s">
        <v>33</v>
      </c>
      <c r="C135" s="54" t="s">
        <v>3</v>
      </c>
      <c r="D135" s="58">
        <v>980</v>
      </c>
      <c r="E135" s="59">
        <v>4.4170009465001998</v>
      </c>
      <c r="G135" s="83" t="s">
        <v>18</v>
      </c>
    </row>
    <row r="136" spans="1:7" x14ac:dyDescent="0.25">
      <c r="A136" s="54" t="s">
        <v>1</v>
      </c>
      <c r="B136" s="54" t="s">
        <v>33</v>
      </c>
      <c r="C136" s="54" t="s">
        <v>4</v>
      </c>
      <c r="D136" s="58">
        <v>785</v>
      </c>
      <c r="E136" s="59">
        <v>3.4660132017572902</v>
      </c>
    </row>
    <row r="137" spans="1:7" x14ac:dyDescent="0.25">
      <c r="A137" s="5" t="s">
        <v>1</v>
      </c>
      <c r="B137" s="5" t="s">
        <v>33</v>
      </c>
      <c r="C137" s="5" t="s">
        <v>5</v>
      </c>
      <c r="D137" s="55">
        <v>1760</v>
      </c>
      <c r="E137" s="56">
        <v>3.9254608513343201</v>
      </c>
      <c r="F137" s="60"/>
      <c r="G137" s="86" t="s">
        <v>18</v>
      </c>
    </row>
    <row r="138" spans="1:7" x14ac:dyDescent="0.25">
      <c r="A138" s="54" t="s">
        <v>1</v>
      </c>
      <c r="B138" s="54" t="s">
        <v>34</v>
      </c>
      <c r="C138" s="54" t="s">
        <v>3</v>
      </c>
      <c r="D138" s="58">
        <v>730</v>
      </c>
      <c r="E138" s="59">
        <v>3.2</v>
      </c>
    </row>
    <row r="139" spans="1:7" x14ac:dyDescent="0.25">
      <c r="A139" s="54" t="s">
        <v>1</v>
      </c>
      <c r="B139" s="54" t="s">
        <v>34</v>
      </c>
      <c r="C139" s="54" t="s">
        <v>4</v>
      </c>
      <c r="D139" s="58">
        <v>550</v>
      </c>
      <c r="E139" s="59">
        <v>2.3878782616246301</v>
      </c>
    </row>
    <row r="140" spans="1:7" x14ac:dyDescent="0.25">
      <c r="A140" s="5" t="s">
        <v>1</v>
      </c>
      <c r="B140" s="5" t="s">
        <v>34</v>
      </c>
      <c r="C140" s="5" t="s">
        <v>5</v>
      </c>
      <c r="D140" s="55">
        <v>1285</v>
      </c>
      <c r="E140" s="56">
        <v>2.8295678876946702</v>
      </c>
      <c r="F140" s="60"/>
      <c r="G140" s="86"/>
    </row>
    <row r="141" spans="1:7" x14ac:dyDescent="0.25">
      <c r="A141" s="54" t="s">
        <v>1</v>
      </c>
      <c r="B141" s="54" t="s">
        <v>39</v>
      </c>
      <c r="C141" s="54" t="s">
        <v>3</v>
      </c>
      <c r="D141" s="58">
        <v>940</v>
      </c>
      <c r="E141" s="59">
        <v>4.0806581146491299</v>
      </c>
      <c r="G141" s="96" t="s">
        <v>18</v>
      </c>
    </row>
    <row r="142" spans="1:7" x14ac:dyDescent="0.25">
      <c r="A142" s="54" t="s">
        <v>1</v>
      </c>
      <c r="B142" s="54" t="s">
        <v>39</v>
      </c>
      <c r="C142" s="54" t="s">
        <v>4</v>
      </c>
      <c r="D142" s="58">
        <v>760</v>
      </c>
      <c r="E142" s="59">
        <v>3.2284785794694302</v>
      </c>
      <c r="G142" s="96" t="s">
        <v>18</v>
      </c>
    </row>
    <row r="143" spans="1:7" x14ac:dyDescent="0.25">
      <c r="A143" s="5" t="s">
        <v>1</v>
      </c>
      <c r="B143" s="5" t="s">
        <v>39</v>
      </c>
      <c r="C143" s="5" t="s">
        <v>5</v>
      </c>
      <c r="D143" s="55">
        <v>1700</v>
      </c>
      <c r="E143" s="56">
        <v>3.63921332875301</v>
      </c>
      <c r="F143" s="60"/>
      <c r="G143" s="86" t="s">
        <v>18</v>
      </c>
    </row>
    <row r="144" spans="1:7" x14ac:dyDescent="0.25">
      <c r="A144" s="54" t="s">
        <v>1</v>
      </c>
      <c r="B144" s="54" t="s">
        <v>45</v>
      </c>
      <c r="C144" s="54" t="s">
        <v>3</v>
      </c>
      <c r="D144" s="58">
        <v>1125</v>
      </c>
      <c r="E144" s="59">
        <v>4.7990785769132298</v>
      </c>
      <c r="G144" s="96" t="s">
        <v>18</v>
      </c>
    </row>
    <row r="145" spans="1:8" x14ac:dyDescent="0.25">
      <c r="A145" s="54" t="s">
        <v>1</v>
      </c>
      <c r="B145" s="54" t="s">
        <v>45</v>
      </c>
      <c r="C145" s="54" t="s">
        <v>4</v>
      </c>
      <c r="D145" s="58">
        <v>905</v>
      </c>
      <c r="E145" s="59">
        <v>3.7724837949936401</v>
      </c>
      <c r="G145" s="96" t="s">
        <v>18</v>
      </c>
    </row>
    <row r="146" spans="1:8" x14ac:dyDescent="0.25">
      <c r="A146" s="5" t="s">
        <v>1</v>
      </c>
      <c r="B146" s="5" t="s">
        <v>45</v>
      </c>
      <c r="C146" s="5" t="s">
        <v>5</v>
      </c>
      <c r="D146" s="55">
        <v>2035</v>
      </c>
      <c r="E146" s="56">
        <v>4.2903525046382196</v>
      </c>
      <c r="F146" s="60"/>
      <c r="G146" s="86" t="s">
        <v>18</v>
      </c>
    </row>
    <row r="147" spans="1:8" x14ac:dyDescent="0.25">
      <c r="A147" s="54" t="s">
        <v>9</v>
      </c>
      <c r="B147" s="54" t="s">
        <v>32</v>
      </c>
      <c r="C147" s="54" t="s">
        <v>3</v>
      </c>
      <c r="D147" s="58">
        <v>14775</v>
      </c>
      <c r="E147" s="59">
        <v>4.0089455361150899</v>
      </c>
    </row>
    <row r="148" spans="1:8" x14ac:dyDescent="0.25">
      <c r="A148" s="54" t="s">
        <v>9</v>
      </c>
      <c r="B148" s="54" t="s">
        <v>32</v>
      </c>
      <c r="C148" s="54" t="s">
        <v>4</v>
      </c>
      <c r="D148" s="58">
        <v>11945</v>
      </c>
      <c r="E148" s="59">
        <v>3.2479185586800599</v>
      </c>
    </row>
    <row r="149" spans="1:8" x14ac:dyDescent="0.25">
      <c r="A149" s="5" t="s">
        <v>9</v>
      </c>
      <c r="B149" s="5" t="s">
        <v>32</v>
      </c>
      <c r="C149" s="5" t="s">
        <v>5</v>
      </c>
      <c r="D149" s="63">
        <v>26725</v>
      </c>
      <c r="E149" s="64">
        <v>3.6288978402456702</v>
      </c>
      <c r="F149" s="65"/>
      <c r="G149" s="86"/>
    </row>
    <row r="150" spans="1:8" x14ac:dyDescent="0.25">
      <c r="A150" s="54" t="s">
        <v>9</v>
      </c>
      <c r="B150" s="54" t="s">
        <v>33</v>
      </c>
      <c r="C150" s="54" t="s">
        <v>3</v>
      </c>
      <c r="D150" s="58">
        <v>14350</v>
      </c>
      <c r="E150" s="59">
        <v>3.8676725576987301</v>
      </c>
    </row>
    <row r="151" spans="1:8" x14ac:dyDescent="0.25">
      <c r="A151" s="54" t="s">
        <v>9</v>
      </c>
      <c r="B151" s="54" t="s">
        <v>33</v>
      </c>
      <c r="C151" s="54" t="s">
        <v>4</v>
      </c>
      <c r="D151" s="58">
        <v>11655</v>
      </c>
      <c r="E151" s="59">
        <v>3.1371461794377602</v>
      </c>
    </row>
    <row r="152" spans="1:8" s="57" customFormat="1" x14ac:dyDescent="0.25">
      <c r="A152" s="62" t="s">
        <v>9</v>
      </c>
      <c r="B152" s="5" t="s">
        <v>33</v>
      </c>
      <c r="C152" s="5" t="s">
        <v>5</v>
      </c>
      <c r="D152" s="63">
        <v>26005</v>
      </c>
      <c r="E152" s="64">
        <v>3.5023582365989698</v>
      </c>
      <c r="F152" s="65"/>
      <c r="G152" s="86"/>
      <c r="H152" s="66"/>
    </row>
    <row r="153" spans="1:8" x14ac:dyDescent="0.25">
      <c r="A153" s="54" t="s">
        <v>9</v>
      </c>
      <c r="B153" s="54" t="s">
        <v>34</v>
      </c>
      <c r="C153" s="54" t="s">
        <v>3</v>
      </c>
      <c r="D153" s="58">
        <v>11475</v>
      </c>
      <c r="E153" s="59">
        <v>3.0805353369335502</v>
      </c>
    </row>
    <row r="154" spans="1:8" x14ac:dyDescent="0.25">
      <c r="A154" s="54" t="s">
        <v>9</v>
      </c>
      <c r="B154" s="54" t="s">
        <v>34</v>
      </c>
      <c r="C154" s="54" t="s">
        <v>4</v>
      </c>
      <c r="D154" s="58">
        <v>8910</v>
      </c>
      <c r="E154" s="59">
        <v>2.38906707198672</v>
      </c>
    </row>
    <row r="155" spans="1:8" s="57" customFormat="1" x14ac:dyDescent="0.25">
      <c r="A155" s="62" t="s">
        <v>9</v>
      </c>
      <c r="B155" s="5" t="s">
        <v>34</v>
      </c>
      <c r="C155" s="5" t="s">
        <v>5</v>
      </c>
      <c r="D155" s="63">
        <v>20390</v>
      </c>
      <c r="E155" s="64">
        <v>2.7351428661428701</v>
      </c>
      <c r="F155" s="65"/>
      <c r="G155" s="86"/>
      <c r="H155" s="66"/>
    </row>
    <row r="156" spans="1:8" x14ac:dyDescent="0.25">
      <c r="A156" s="54" t="s">
        <v>9</v>
      </c>
      <c r="B156" s="54" t="s">
        <v>39</v>
      </c>
      <c r="C156" s="54" t="s">
        <v>3</v>
      </c>
      <c r="D156" s="58">
        <v>13130</v>
      </c>
      <c r="E156" s="59">
        <v>3.49545165335129</v>
      </c>
    </row>
    <row r="157" spans="1:8" x14ac:dyDescent="0.25">
      <c r="A157" s="54" t="s">
        <v>9</v>
      </c>
      <c r="B157" s="54" t="s">
        <v>39</v>
      </c>
      <c r="C157" s="54" t="s">
        <v>4</v>
      </c>
      <c r="D157" s="58">
        <v>10720</v>
      </c>
      <c r="E157" s="59">
        <v>2.84012972090391</v>
      </c>
    </row>
    <row r="158" spans="1:8" x14ac:dyDescent="0.25">
      <c r="A158" s="62" t="s">
        <v>9</v>
      </c>
      <c r="B158" s="62" t="s">
        <v>39</v>
      </c>
      <c r="C158" s="62" t="s">
        <v>5</v>
      </c>
      <c r="D158" s="63">
        <v>23855</v>
      </c>
      <c r="E158" s="64">
        <v>3.1677387392532599</v>
      </c>
      <c r="F158" s="65"/>
      <c r="G158" s="65"/>
    </row>
    <row r="159" spans="1:8" x14ac:dyDescent="0.25">
      <c r="A159" s="54" t="s">
        <v>9</v>
      </c>
      <c r="B159" s="54" t="s">
        <v>45</v>
      </c>
      <c r="C159" s="54" t="s">
        <v>3</v>
      </c>
      <c r="D159" s="58">
        <v>14520</v>
      </c>
      <c r="E159" s="59">
        <v>3.8139416377622299</v>
      </c>
    </row>
    <row r="160" spans="1:8" x14ac:dyDescent="0.25">
      <c r="A160" s="54" t="s">
        <v>9</v>
      </c>
      <c r="B160" s="54" t="s">
        <v>45</v>
      </c>
      <c r="C160" s="54" t="s">
        <v>4</v>
      </c>
      <c r="D160" s="58">
        <v>12365</v>
      </c>
      <c r="E160" s="59">
        <v>3.2288431132158002</v>
      </c>
    </row>
    <row r="161" spans="1:7" ht="12" thickBot="1" x14ac:dyDescent="0.3">
      <c r="A161" s="77" t="s">
        <v>9</v>
      </c>
      <c r="B161" s="92" t="s">
        <v>45</v>
      </c>
      <c r="C161" s="92" t="s">
        <v>5</v>
      </c>
      <c r="D161" s="78">
        <v>26885</v>
      </c>
      <c r="E161" s="79">
        <v>3.5205319623970301</v>
      </c>
      <c r="F161" s="80"/>
      <c r="G161" s="80"/>
    </row>
    <row r="162" spans="1:7" ht="12" thickTop="1" x14ac:dyDescent="0.25"/>
  </sheetData>
  <autoFilter ref="A11:G161"/>
  <sortState ref="A12:E50">
    <sortCondition ref="A12:A50"/>
    <sortCondition ref="B12:B50"/>
  </sortState>
  <mergeCells count="8">
    <mergeCell ref="A8:G8"/>
    <mergeCell ref="A9:G9"/>
    <mergeCell ref="A10:G10"/>
    <mergeCell ref="A1:G1"/>
    <mergeCell ref="A2:G2"/>
    <mergeCell ref="A3:G3"/>
    <mergeCell ref="A4:G4"/>
    <mergeCell ref="A6:G6"/>
  </mergeCells>
  <hyperlinks>
    <hyperlink ref="A2:F2" r:id="rId1" display="Taux d'incidence de l'asthme pour la population d'un an et plus (SISMACQ)"/>
  </hyperlinks>
  <printOptions horizontalCentered="1"/>
  <pageMargins left="0.39370078740157483" right="0.39370078740157483" top="0.43307086614173229" bottom="0.9055118110236221" header="0.31496062992125984" footer="0.31496062992125984"/>
  <pageSetup orientation="portrait"/>
  <headerFooter>
    <oddFooter>&amp;L&amp;7Équipe de surveillance, recherche et évaluation
Direction de santé publique du CISSS de Lanaudière&amp;C&amp;7&amp;P&amp;R&amp;7&amp;G</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G222"/>
  <sheetViews>
    <sheetView showGridLines="0" zoomScaleNormal="100" workbookViewId="0">
      <selection sqref="A1:G1"/>
    </sheetView>
  </sheetViews>
  <sheetFormatPr baseColWidth="10" defaultColWidth="17.59765625" defaultRowHeight="11.5" x14ac:dyDescent="0.25"/>
  <cols>
    <col min="1" max="1" width="26.69921875" style="54" customWidth="1"/>
    <col min="2" max="2" width="16.69921875" style="54" customWidth="1"/>
    <col min="3" max="3" width="15.296875" style="54" customWidth="1"/>
    <col min="4" max="4" width="16.69921875" style="72" customWidth="1"/>
    <col min="5" max="5" width="16.69921875" style="71" customWidth="1"/>
    <col min="6" max="6" width="2.69921875" style="2" customWidth="1"/>
    <col min="7" max="7" width="2.69921875" style="83" customWidth="1"/>
    <col min="8" max="16384" width="17.59765625" style="2"/>
  </cols>
  <sheetData>
    <row r="1" spans="1:7" s="3" customFormat="1" ht="44.25" customHeight="1" x14ac:dyDescent="0.25">
      <c r="A1" s="111" t="s">
        <v>41</v>
      </c>
      <c r="B1" s="111"/>
      <c r="C1" s="111"/>
      <c r="D1" s="111"/>
      <c r="E1" s="111"/>
      <c r="F1" s="111"/>
      <c r="G1" s="111"/>
    </row>
    <row r="2" spans="1:7" s="3" customFormat="1" ht="19.5" customHeight="1" x14ac:dyDescent="0.25">
      <c r="A2" s="112" t="s">
        <v>28</v>
      </c>
      <c r="B2" s="112"/>
      <c r="C2" s="112"/>
      <c r="D2" s="112"/>
      <c r="E2" s="112"/>
      <c r="F2" s="112"/>
      <c r="G2" s="112"/>
    </row>
    <row r="3" spans="1:7" s="69" customFormat="1" ht="33" customHeight="1" x14ac:dyDescent="0.25">
      <c r="A3" s="115" t="s">
        <v>46</v>
      </c>
      <c r="B3" s="115"/>
      <c r="C3" s="115"/>
      <c r="D3" s="115"/>
      <c r="E3" s="115"/>
      <c r="F3" s="115"/>
      <c r="G3" s="115"/>
    </row>
    <row r="4" spans="1:7" s="1" customFormat="1" ht="33.75" customHeight="1" x14ac:dyDescent="0.25">
      <c r="A4" s="114" t="s">
        <v>43</v>
      </c>
      <c r="B4" s="114"/>
      <c r="C4" s="114"/>
      <c r="D4" s="114"/>
      <c r="E4" s="114"/>
      <c r="F4" s="114"/>
      <c r="G4" s="114"/>
    </row>
    <row r="5" spans="1:7" s="1" customFormat="1" ht="6" customHeight="1" x14ac:dyDescent="0.25">
      <c r="A5" s="91"/>
      <c r="B5" s="91"/>
      <c r="C5" s="91"/>
      <c r="D5" s="91"/>
      <c r="E5" s="91"/>
      <c r="F5" s="93"/>
      <c r="G5" s="94"/>
    </row>
    <row r="6" spans="1:7" s="1" customFormat="1" ht="12.75" customHeight="1" x14ac:dyDescent="0.25">
      <c r="A6" s="114" t="s">
        <v>44</v>
      </c>
      <c r="B6" s="114"/>
      <c r="C6" s="114"/>
      <c r="D6" s="114"/>
      <c r="E6" s="114"/>
      <c r="F6" s="114"/>
      <c r="G6" s="114"/>
    </row>
    <row r="7" spans="1:7" ht="6" customHeight="1" x14ac:dyDescent="0.25">
      <c r="A7" s="73"/>
      <c r="B7" s="73"/>
      <c r="C7" s="73"/>
      <c r="D7" s="74"/>
      <c r="E7" s="75"/>
      <c r="F7" s="76"/>
      <c r="G7" s="81"/>
    </row>
    <row r="8" spans="1:7" ht="102.5" customHeight="1" x14ac:dyDescent="0.25">
      <c r="A8" s="108" t="s">
        <v>40</v>
      </c>
      <c r="B8" s="108"/>
      <c r="C8" s="108"/>
      <c r="D8" s="108"/>
      <c r="E8" s="108"/>
      <c r="F8" s="108"/>
      <c r="G8" s="108"/>
    </row>
    <row r="9" spans="1:7" ht="15" customHeight="1" x14ac:dyDescent="0.25">
      <c r="A9" s="109" t="s">
        <v>30</v>
      </c>
      <c r="B9" s="109"/>
      <c r="C9" s="109"/>
      <c r="D9" s="109"/>
      <c r="E9" s="109"/>
      <c r="F9" s="109"/>
      <c r="G9" s="109"/>
    </row>
    <row r="10" spans="1:7" ht="6.75" customHeight="1" x14ac:dyDescent="0.25">
      <c r="A10" s="110"/>
      <c r="B10" s="110"/>
      <c r="C10" s="110"/>
      <c r="D10" s="110"/>
      <c r="E10" s="110"/>
      <c r="F10" s="110"/>
      <c r="G10" s="110"/>
    </row>
    <row r="11" spans="1:7" ht="25" customHeight="1" x14ac:dyDescent="0.25">
      <c r="A11" s="5" t="s">
        <v>10</v>
      </c>
      <c r="B11" s="5" t="s">
        <v>0</v>
      </c>
      <c r="C11" s="5" t="s">
        <v>29</v>
      </c>
      <c r="D11" s="105" t="s">
        <v>2</v>
      </c>
      <c r="E11" s="106" t="s">
        <v>19</v>
      </c>
      <c r="F11" s="6"/>
      <c r="G11" s="6"/>
    </row>
    <row r="12" spans="1:7" x14ac:dyDescent="0.25">
      <c r="A12" s="45" t="s">
        <v>12</v>
      </c>
      <c r="B12" s="45" t="s">
        <v>32</v>
      </c>
      <c r="C12" s="45" t="s">
        <v>20</v>
      </c>
      <c r="D12" s="52">
        <v>35</v>
      </c>
      <c r="E12" s="53">
        <v>4.8951048951049003</v>
      </c>
      <c r="F12" s="57" t="s">
        <v>36</v>
      </c>
      <c r="G12" s="85"/>
    </row>
    <row r="13" spans="1:7" x14ac:dyDescent="0.25">
      <c r="A13" s="45" t="s">
        <v>12</v>
      </c>
      <c r="B13" s="54" t="s">
        <v>32</v>
      </c>
      <c r="C13" s="54" t="s">
        <v>21</v>
      </c>
      <c r="D13" s="52">
        <v>25</v>
      </c>
      <c r="E13" s="53">
        <v>2.3889154323936901</v>
      </c>
      <c r="F13" s="2" t="s">
        <v>36</v>
      </c>
    </row>
    <row r="14" spans="1:7" x14ac:dyDescent="0.25">
      <c r="A14" s="45" t="s">
        <v>12</v>
      </c>
      <c r="B14" s="54" t="s">
        <v>32</v>
      </c>
      <c r="C14" s="54" t="s">
        <v>22</v>
      </c>
      <c r="D14" s="52">
        <v>25</v>
      </c>
      <c r="E14" s="53">
        <v>2.1358393848782602</v>
      </c>
      <c r="F14" s="2" t="s">
        <v>36</v>
      </c>
    </row>
    <row r="15" spans="1:7" x14ac:dyDescent="0.25">
      <c r="A15" s="5" t="s">
        <v>12</v>
      </c>
      <c r="B15" s="62" t="s">
        <v>32</v>
      </c>
      <c r="C15" s="62" t="s">
        <v>23</v>
      </c>
      <c r="D15" s="63">
        <v>110</v>
      </c>
      <c r="E15" s="64">
        <v>2.9251429331206</v>
      </c>
      <c r="F15" s="87"/>
      <c r="G15" s="87"/>
    </row>
    <row r="16" spans="1:7" x14ac:dyDescent="0.25">
      <c r="A16" s="45" t="s">
        <v>12</v>
      </c>
      <c r="B16" s="45" t="s">
        <v>33</v>
      </c>
      <c r="C16" s="45" t="s">
        <v>20</v>
      </c>
      <c r="D16" s="52">
        <v>30</v>
      </c>
      <c r="E16" s="53">
        <v>4.1293874741913301</v>
      </c>
      <c r="F16" s="57" t="s">
        <v>36</v>
      </c>
      <c r="G16" s="85"/>
    </row>
    <row r="17" spans="1:7" x14ac:dyDescent="0.25">
      <c r="A17" s="45" t="s">
        <v>12</v>
      </c>
      <c r="B17" s="54" t="s">
        <v>33</v>
      </c>
      <c r="C17" s="54" t="s">
        <v>21</v>
      </c>
      <c r="D17" s="52">
        <v>25</v>
      </c>
      <c r="E17" s="53">
        <v>2.37304224015188</v>
      </c>
      <c r="F17" s="2" t="s">
        <v>36</v>
      </c>
    </row>
    <row r="18" spans="1:7" x14ac:dyDescent="0.25">
      <c r="A18" s="45" t="s">
        <v>12</v>
      </c>
      <c r="B18" s="54" t="s">
        <v>33</v>
      </c>
      <c r="C18" s="54" t="s">
        <v>22</v>
      </c>
      <c r="D18" s="52">
        <v>35</v>
      </c>
      <c r="E18" s="53">
        <v>3</v>
      </c>
      <c r="F18" s="2" t="s">
        <v>36</v>
      </c>
    </row>
    <row r="19" spans="1:7" x14ac:dyDescent="0.25">
      <c r="A19" s="5" t="s">
        <v>12</v>
      </c>
      <c r="B19" s="62" t="s">
        <v>33</v>
      </c>
      <c r="C19" s="62" t="s">
        <v>23</v>
      </c>
      <c r="D19" s="63">
        <v>125</v>
      </c>
      <c r="E19" s="64">
        <v>3.29945888874225</v>
      </c>
      <c r="F19" s="87"/>
      <c r="G19" s="87"/>
    </row>
    <row r="20" spans="1:7" x14ac:dyDescent="0.25">
      <c r="A20" s="45" t="s">
        <v>12</v>
      </c>
      <c r="B20" s="45" t="s">
        <v>34</v>
      </c>
      <c r="C20" s="45" t="s">
        <v>20</v>
      </c>
      <c r="D20" s="52">
        <v>25</v>
      </c>
      <c r="E20" s="53">
        <v>3.3670033670033699</v>
      </c>
      <c r="F20" s="57" t="s">
        <v>36</v>
      </c>
      <c r="G20" s="85"/>
    </row>
    <row r="21" spans="1:7" x14ac:dyDescent="0.25">
      <c r="A21" s="45" t="s">
        <v>12</v>
      </c>
      <c r="B21" s="54" t="s">
        <v>34</v>
      </c>
      <c r="C21" s="54" t="s">
        <v>21</v>
      </c>
      <c r="D21" s="52">
        <v>25</v>
      </c>
      <c r="E21" s="53">
        <v>2.35849056603774</v>
      </c>
      <c r="F21" s="2" t="s">
        <v>36</v>
      </c>
    </row>
    <row r="22" spans="1:7" x14ac:dyDescent="0.25">
      <c r="A22" s="45" t="s">
        <v>12</v>
      </c>
      <c r="B22" s="54" t="s">
        <v>34</v>
      </c>
      <c r="C22" s="54" t="s">
        <v>22</v>
      </c>
      <c r="D22" s="52">
        <v>25</v>
      </c>
      <c r="E22" s="53">
        <v>2.15982721382289</v>
      </c>
      <c r="F22" s="2" t="s">
        <v>36</v>
      </c>
    </row>
    <row r="23" spans="1:7" x14ac:dyDescent="0.25">
      <c r="A23" s="5" t="s">
        <v>12</v>
      </c>
      <c r="B23" s="62" t="s">
        <v>34</v>
      </c>
      <c r="C23" s="62" t="s">
        <v>23</v>
      </c>
      <c r="D23" s="63">
        <v>90</v>
      </c>
      <c r="E23" s="64">
        <v>2.3400936037441502</v>
      </c>
      <c r="F23" s="87"/>
      <c r="G23" s="87"/>
    </row>
    <row r="24" spans="1:7" x14ac:dyDescent="0.25">
      <c r="A24" s="45" t="s">
        <v>12</v>
      </c>
      <c r="B24" s="45" t="s">
        <v>39</v>
      </c>
      <c r="C24" s="45" t="s">
        <v>20</v>
      </c>
      <c r="D24" s="52">
        <v>40</v>
      </c>
      <c r="E24" s="53">
        <v>5.2117263843648196</v>
      </c>
      <c r="F24" s="57"/>
      <c r="G24" s="85"/>
    </row>
    <row r="25" spans="1:7" x14ac:dyDescent="0.25">
      <c r="A25" s="45" t="s">
        <v>12</v>
      </c>
      <c r="B25" s="54" t="s">
        <v>39</v>
      </c>
      <c r="C25" s="54" t="s">
        <v>21</v>
      </c>
      <c r="D25" s="52">
        <v>30</v>
      </c>
      <c r="E25" s="53">
        <v>2.7573529411764701</v>
      </c>
      <c r="F25" s="2" t="s">
        <v>36</v>
      </c>
    </row>
    <row r="26" spans="1:7" x14ac:dyDescent="0.25">
      <c r="A26" s="45" t="s">
        <v>12</v>
      </c>
      <c r="B26" s="54" t="s">
        <v>39</v>
      </c>
      <c r="C26" s="54" t="s">
        <v>22</v>
      </c>
      <c r="D26" s="52">
        <v>25</v>
      </c>
      <c r="E26" s="53">
        <v>2.1514629948364901</v>
      </c>
      <c r="F26" s="2" t="s">
        <v>36</v>
      </c>
    </row>
    <row r="27" spans="1:7" x14ac:dyDescent="0.25">
      <c r="A27" s="5" t="s">
        <v>12</v>
      </c>
      <c r="B27" s="62" t="s">
        <v>39</v>
      </c>
      <c r="C27" s="62" t="s">
        <v>23</v>
      </c>
      <c r="D27" s="63">
        <v>110</v>
      </c>
      <c r="E27" s="64">
        <v>2.7932960893854801</v>
      </c>
      <c r="F27" s="87"/>
      <c r="G27" s="87"/>
    </row>
    <row r="28" spans="1:7" x14ac:dyDescent="0.25">
      <c r="A28" s="45" t="s">
        <v>12</v>
      </c>
      <c r="B28" s="45" t="s">
        <v>45</v>
      </c>
      <c r="C28" s="45" t="s">
        <v>20</v>
      </c>
      <c r="D28" s="52">
        <v>60</v>
      </c>
      <c r="E28" s="53">
        <v>7.3710073710073702</v>
      </c>
      <c r="F28" s="57"/>
      <c r="G28" s="85"/>
    </row>
    <row r="29" spans="1:7" x14ac:dyDescent="0.25">
      <c r="A29" s="45" t="s">
        <v>12</v>
      </c>
      <c r="B29" s="54" t="s">
        <v>45</v>
      </c>
      <c r="C29" s="54" t="s">
        <v>21</v>
      </c>
      <c r="D29" s="52">
        <v>20</v>
      </c>
      <c r="E29" s="53">
        <v>1.7785682525566899</v>
      </c>
      <c r="F29" s="2" t="s">
        <v>36</v>
      </c>
    </row>
    <row r="30" spans="1:7" x14ac:dyDescent="0.25">
      <c r="A30" s="45" t="s">
        <v>12</v>
      </c>
      <c r="B30" s="54" t="s">
        <v>45</v>
      </c>
      <c r="C30" s="54" t="s">
        <v>22</v>
      </c>
      <c r="D30" s="52">
        <v>25</v>
      </c>
      <c r="E30" s="53">
        <v>2.1710811984368199</v>
      </c>
      <c r="F30" s="2" t="s">
        <v>36</v>
      </c>
    </row>
    <row r="31" spans="1:7" x14ac:dyDescent="0.25">
      <c r="A31" s="5" t="s">
        <v>12</v>
      </c>
      <c r="B31" s="62" t="s">
        <v>45</v>
      </c>
      <c r="C31" s="62" t="s">
        <v>23</v>
      </c>
      <c r="D31" s="63">
        <v>130</v>
      </c>
      <c r="E31" s="64">
        <v>3.2090841767464799</v>
      </c>
      <c r="F31" s="87"/>
      <c r="G31" s="87"/>
    </row>
    <row r="32" spans="1:7" x14ac:dyDescent="0.25">
      <c r="A32" s="45" t="s">
        <v>13</v>
      </c>
      <c r="B32" s="45" t="s">
        <v>32</v>
      </c>
      <c r="C32" s="45" t="s">
        <v>20</v>
      </c>
      <c r="D32" s="52">
        <v>60</v>
      </c>
      <c r="E32" s="53">
        <v>5.4005400540053996</v>
      </c>
      <c r="F32" s="57" t="s">
        <v>35</v>
      </c>
      <c r="G32" s="85"/>
    </row>
    <row r="33" spans="1:7" x14ac:dyDescent="0.25">
      <c r="A33" s="45" t="s">
        <v>13</v>
      </c>
      <c r="B33" s="54" t="s">
        <v>32</v>
      </c>
      <c r="C33" s="54" t="s">
        <v>21</v>
      </c>
      <c r="D33" s="52">
        <v>35</v>
      </c>
      <c r="E33" s="53">
        <v>2.0414114902303901</v>
      </c>
      <c r="F33" s="2" t="s">
        <v>36</v>
      </c>
    </row>
    <row r="34" spans="1:7" x14ac:dyDescent="0.25">
      <c r="A34" s="45" t="s">
        <v>13</v>
      </c>
      <c r="B34" s="54" t="s">
        <v>32</v>
      </c>
      <c r="C34" s="54" t="s">
        <v>22</v>
      </c>
      <c r="D34" s="52">
        <v>25</v>
      </c>
      <c r="E34" s="53">
        <v>1.5006002400960401</v>
      </c>
      <c r="F34" s="2" t="s">
        <v>36</v>
      </c>
    </row>
    <row r="35" spans="1:7" x14ac:dyDescent="0.25">
      <c r="A35" s="5" t="s">
        <v>13</v>
      </c>
      <c r="B35" s="5" t="s">
        <v>32</v>
      </c>
      <c r="C35" s="5" t="s">
        <v>23</v>
      </c>
      <c r="D35" s="63">
        <v>190</v>
      </c>
      <c r="E35" s="64">
        <v>3.1932773109243699</v>
      </c>
      <c r="F35" s="87"/>
      <c r="G35" s="87"/>
    </row>
    <row r="36" spans="1:7" x14ac:dyDescent="0.25">
      <c r="A36" s="45" t="s">
        <v>13</v>
      </c>
      <c r="B36" s="45" t="s">
        <v>33</v>
      </c>
      <c r="C36" s="45" t="s">
        <v>20</v>
      </c>
      <c r="D36" s="52">
        <v>65</v>
      </c>
      <c r="E36" s="53">
        <v>5.6277056277056303</v>
      </c>
      <c r="F36" s="57" t="s">
        <v>35</v>
      </c>
      <c r="G36" s="85"/>
    </row>
    <row r="37" spans="1:7" x14ac:dyDescent="0.25">
      <c r="A37" s="45" t="s">
        <v>13</v>
      </c>
      <c r="B37" s="54" t="s">
        <v>33</v>
      </c>
      <c r="C37" s="54" t="s">
        <v>21</v>
      </c>
      <c r="D37" s="52">
        <v>45</v>
      </c>
      <c r="E37" s="53">
        <v>2.6102088167053399</v>
      </c>
      <c r="F37" s="2" t="s">
        <v>35</v>
      </c>
    </row>
    <row r="38" spans="1:7" x14ac:dyDescent="0.25">
      <c r="A38" s="45" t="s">
        <v>13</v>
      </c>
      <c r="B38" s="54" t="s">
        <v>33</v>
      </c>
      <c r="C38" s="54" t="s">
        <v>22</v>
      </c>
      <c r="D38" s="52">
        <v>45</v>
      </c>
      <c r="E38" s="53">
        <v>2.7305825242718398</v>
      </c>
      <c r="F38" s="2" t="s">
        <v>35</v>
      </c>
    </row>
    <row r="39" spans="1:7" x14ac:dyDescent="0.25">
      <c r="A39" s="5" t="s">
        <v>13</v>
      </c>
      <c r="B39" s="5" t="s">
        <v>33</v>
      </c>
      <c r="C39" s="5" t="s">
        <v>23</v>
      </c>
      <c r="D39" s="63">
        <v>190</v>
      </c>
      <c r="E39" s="64">
        <v>3.1404958677686001</v>
      </c>
      <c r="F39" s="87"/>
      <c r="G39" s="87"/>
    </row>
    <row r="40" spans="1:7" x14ac:dyDescent="0.25">
      <c r="A40" s="45" t="s">
        <v>13</v>
      </c>
      <c r="B40" s="45" t="s">
        <v>34</v>
      </c>
      <c r="C40" s="45" t="s">
        <v>20</v>
      </c>
      <c r="D40" s="52">
        <v>45</v>
      </c>
      <c r="E40" s="53">
        <v>3.7831021437578798</v>
      </c>
      <c r="F40" s="57" t="s">
        <v>35</v>
      </c>
      <c r="G40" s="85"/>
    </row>
    <row r="41" spans="1:7" x14ac:dyDescent="0.25">
      <c r="A41" s="45" t="s">
        <v>13</v>
      </c>
      <c r="B41" s="54" t="s">
        <v>34</v>
      </c>
      <c r="C41" s="54" t="s">
        <v>21</v>
      </c>
      <c r="D41" s="52">
        <v>50</v>
      </c>
      <c r="E41" s="53">
        <v>2.8776978417266199</v>
      </c>
      <c r="F41" s="2" t="s">
        <v>35</v>
      </c>
    </row>
    <row r="42" spans="1:7" x14ac:dyDescent="0.25">
      <c r="A42" s="45" t="s">
        <v>13</v>
      </c>
      <c r="B42" s="54" t="s">
        <v>34</v>
      </c>
      <c r="C42" s="54" t="s">
        <v>22</v>
      </c>
      <c r="D42" s="52">
        <v>30</v>
      </c>
      <c r="E42" s="53">
        <v>1.8</v>
      </c>
      <c r="F42" s="2" t="s">
        <v>36</v>
      </c>
    </row>
    <row r="43" spans="1:7" x14ac:dyDescent="0.25">
      <c r="A43" s="5" t="s">
        <v>13</v>
      </c>
      <c r="B43" s="5" t="s">
        <v>34</v>
      </c>
      <c r="C43" s="5" t="s">
        <v>23</v>
      </c>
      <c r="D43" s="63">
        <v>160</v>
      </c>
      <c r="E43" s="64">
        <v>2.6016260162601599</v>
      </c>
      <c r="F43" s="87"/>
      <c r="G43" s="87"/>
    </row>
    <row r="44" spans="1:7" x14ac:dyDescent="0.25">
      <c r="A44" s="45" t="s">
        <v>13</v>
      </c>
      <c r="B44" s="45" t="s">
        <v>39</v>
      </c>
      <c r="C44" s="45" t="s">
        <v>20</v>
      </c>
      <c r="D44" s="52">
        <v>65</v>
      </c>
      <c r="E44" s="53">
        <v>5.2652895909274999</v>
      </c>
      <c r="F44" s="57" t="s">
        <v>35</v>
      </c>
      <c r="G44" s="85"/>
    </row>
    <row r="45" spans="1:7" x14ac:dyDescent="0.25">
      <c r="A45" s="45" t="s">
        <v>13</v>
      </c>
      <c r="B45" s="54" t="s">
        <v>39</v>
      </c>
      <c r="C45" s="54" t="s">
        <v>21</v>
      </c>
      <c r="D45" s="52">
        <v>55</v>
      </c>
      <c r="E45" s="53">
        <v>3.11968235961429</v>
      </c>
    </row>
    <row r="46" spans="1:7" x14ac:dyDescent="0.25">
      <c r="A46" s="45" t="s">
        <v>13</v>
      </c>
      <c r="B46" s="54" t="s">
        <v>39</v>
      </c>
      <c r="C46" s="54" t="s">
        <v>22</v>
      </c>
      <c r="D46" s="52">
        <v>40</v>
      </c>
      <c r="E46" s="53">
        <v>2.47218788627936</v>
      </c>
      <c r="F46" s="2" t="s">
        <v>35</v>
      </c>
    </row>
    <row r="47" spans="1:7" x14ac:dyDescent="0.25">
      <c r="A47" s="5" t="s">
        <v>13</v>
      </c>
      <c r="B47" s="5" t="s">
        <v>39</v>
      </c>
      <c r="C47" s="5" t="s">
        <v>23</v>
      </c>
      <c r="D47" s="63">
        <v>190</v>
      </c>
      <c r="E47" s="64">
        <v>3.03054470053433</v>
      </c>
      <c r="F47" s="87"/>
      <c r="G47" s="87"/>
    </row>
    <row r="48" spans="1:7" x14ac:dyDescent="0.25">
      <c r="A48" s="45" t="s">
        <v>13</v>
      </c>
      <c r="B48" s="45" t="s">
        <v>45</v>
      </c>
      <c r="C48" s="45" t="s">
        <v>20</v>
      </c>
      <c r="D48" s="52">
        <v>115</v>
      </c>
      <c r="E48" s="53">
        <v>8.9878858929269292</v>
      </c>
      <c r="F48" s="57" t="s">
        <v>35</v>
      </c>
      <c r="G48" s="104" t="s">
        <v>18</v>
      </c>
    </row>
    <row r="49" spans="1:7" x14ac:dyDescent="0.25">
      <c r="A49" s="45" t="s">
        <v>13</v>
      </c>
      <c r="B49" s="54" t="s">
        <v>45</v>
      </c>
      <c r="C49" s="54" t="s">
        <v>21</v>
      </c>
      <c r="D49" s="52">
        <v>45</v>
      </c>
      <c r="E49" s="53">
        <v>2.5466893039049201</v>
      </c>
    </row>
    <row r="50" spans="1:7" x14ac:dyDescent="0.25">
      <c r="A50" s="45" t="s">
        <v>13</v>
      </c>
      <c r="B50" s="54" t="s">
        <v>45</v>
      </c>
      <c r="C50" s="54" t="s">
        <v>22</v>
      </c>
      <c r="D50" s="52">
        <v>45</v>
      </c>
      <c r="E50" s="53">
        <v>2.7863777089783301</v>
      </c>
      <c r="F50" s="2" t="s">
        <v>35</v>
      </c>
    </row>
    <row r="51" spans="1:7" x14ac:dyDescent="0.25">
      <c r="A51" s="5" t="s">
        <v>13</v>
      </c>
      <c r="B51" s="5" t="s">
        <v>45</v>
      </c>
      <c r="C51" s="5" t="s">
        <v>23</v>
      </c>
      <c r="D51" s="63">
        <v>250</v>
      </c>
      <c r="E51" s="64">
        <v>3.91358797745773</v>
      </c>
      <c r="F51" s="87"/>
      <c r="G51" s="87"/>
    </row>
    <row r="52" spans="1:7" x14ac:dyDescent="0.25">
      <c r="A52" s="45" t="s">
        <v>14</v>
      </c>
      <c r="B52" s="45" t="s">
        <v>32</v>
      </c>
      <c r="C52" s="45" t="s">
        <v>20</v>
      </c>
      <c r="D52" s="52">
        <v>40</v>
      </c>
      <c r="E52" s="53">
        <v>5.3727333781061102</v>
      </c>
      <c r="F52" s="57" t="s">
        <v>35</v>
      </c>
      <c r="G52" s="85"/>
    </row>
    <row r="53" spans="1:7" x14ac:dyDescent="0.25">
      <c r="A53" s="45" t="s">
        <v>14</v>
      </c>
      <c r="B53" s="54" t="s">
        <v>32</v>
      </c>
      <c r="C53" s="54" t="s">
        <v>21</v>
      </c>
      <c r="D53" s="52">
        <v>25</v>
      </c>
      <c r="E53" s="53">
        <v>2.3912003825920598</v>
      </c>
      <c r="F53" s="2" t="s">
        <v>36</v>
      </c>
    </row>
    <row r="54" spans="1:7" x14ac:dyDescent="0.25">
      <c r="A54" s="45" t="s">
        <v>14</v>
      </c>
      <c r="B54" s="54" t="s">
        <v>32</v>
      </c>
      <c r="C54" s="54" t="s">
        <v>22</v>
      </c>
      <c r="D54" s="52">
        <v>30</v>
      </c>
      <c r="E54" s="53">
        <v>1.8714909544603899</v>
      </c>
      <c r="F54" s="2" t="s">
        <v>36</v>
      </c>
    </row>
    <row r="55" spans="1:7" x14ac:dyDescent="0.25">
      <c r="A55" s="5" t="s">
        <v>14</v>
      </c>
      <c r="B55" s="62" t="s">
        <v>32</v>
      </c>
      <c r="C55" s="62" t="s">
        <v>23</v>
      </c>
      <c r="D55" s="63">
        <v>135</v>
      </c>
      <c r="E55" s="64">
        <v>2.9440628066732102</v>
      </c>
      <c r="F55" s="87"/>
      <c r="G55" s="87"/>
    </row>
    <row r="56" spans="1:7" x14ac:dyDescent="0.25">
      <c r="A56" s="45" t="s">
        <v>14</v>
      </c>
      <c r="B56" s="45" t="s">
        <v>33</v>
      </c>
      <c r="C56" s="45" t="s">
        <v>20</v>
      </c>
      <c r="D56" s="52">
        <v>35</v>
      </c>
      <c r="E56" s="53">
        <v>4.5871559633027497</v>
      </c>
      <c r="F56" s="57" t="s">
        <v>36</v>
      </c>
      <c r="G56" s="85"/>
    </row>
    <row r="57" spans="1:7" x14ac:dyDescent="0.25">
      <c r="A57" s="45" t="s">
        <v>14</v>
      </c>
      <c r="B57" s="54" t="s">
        <v>33</v>
      </c>
      <c r="C57" s="54" t="s">
        <v>21</v>
      </c>
      <c r="D57" s="52">
        <v>30</v>
      </c>
      <c r="E57" s="53">
        <v>2.8341993386868198</v>
      </c>
      <c r="F57" s="2" t="s">
        <v>36</v>
      </c>
    </row>
    <row r="58" spans="1:7" x14ac:dyDescent="0.25">
      <c r="A58" s="45" t="s">
        <v>14</v>
      </c>
      <c r="B58" s="54" t="s">
        <v>33</v>
      </c>
      <c r="C58" s="54" t="s">
        <v>22</v>
      </c>
      <c r="D58" s="52">
        <v>40</v>
      </c>
      <c r="E58" s="53">
        <v>2.5</v>
      </c>
    </row>
    <row r="59" spans="1:7" x14ac:dyDescent="0.25">
      <c r="A59" s="5" t="s">
        <v>14</v>
      </c>
      <c r="B59" s="62" t="s">
        <v>33</v>
      </c>
      <c r="C59" s="62" t="s">
        <v>23</v>
      </c>
      <c r="D59" s="63">
        <v>140</v>
      </c>
      <c r="E59" s="64">
        <v>3.0169162805732102</v>
      </c>
      <c r="F59" s="87"/>
      <c r="G59" s="87"/>
    </row>
    <row r="60" spans="1:7" x14ac:dyDescent="0.25">
      <c r="A60" s="45" t="s">
        <v>14</v>
      </c>
      <c r="B60" s="45" t="s">
        <v>34</v>
      </c>
      <c r="C60" s="45" t="s">
        <v>20</v>
      </c>
      <c r="D60" s="52">
        <v>30</v>
      </c>
      <c r="E60" s="53">
        <v>3.7831021437578798</v>
      </c>
      <c r="F60" s="57" t="s">
        <v>36</v>
      </c>
      <c r="G60" s="85"/>
    </row>
    <row r="61" spans="1:7" x14ac:dyDescent="0.25">
      <c r="A61" s="45" t="s">
        <v>14</v>
      </c>
      <c r="B61" s="54" t="s">
        <v>34</v>
      </c>
      <c r="C61" s="54" t="s">
        <v>21</v>
      </c>
      <c r="D61" s="52">
        <v>20</v>
      </c>
      <c r="E61" s="53">
        <v>1.9</v>
      </c>
      <c r="F61" s="2" t="s">
        <v>36</v>
      </c>
    </row>
    <row r="62" spans="1:7" x14ac:dyDescent="0.25">
      <c r="A62" s="45" t="s">
        <v>14</v>
      </c>
      <c r="B62" s="54" t="s">
        <v>34</v>
      </c>
      <c r="C62" s="54" t="s">
        <v>22</v>
      </c>
      <c r="D62" s="52">
        <v>40</v>
      </c>
      <c r="E62" s="53">
        <v>2.5015634771732298</v>
      </c>
      <c r="F62" s="2" t="s">
        <v>35</v>
      </c>
    </row>
    <row r="63" spans="1:7" x14ac:dyDescent="0.25">
      <c r="A63" s="5" t="s">
        <v>14</v>
      </c>
      <c r="B63" s="62" t="s">
        <v>34</v>
      </c>
      <c r="C63" s="62" t="s">
        <v>23</v>
      </c>
      <c r="D63" s="63">
        <v>125</v>
      </c>
      <c r="E63" s="64">
        <v>2.6274303730951099</v>
      </c>
      <c r="F63" s="87"/>
      <c r="G63" s="87"/>
    </row>
    <row r="64" spans="1:7" x14ac:dyDescent="0.25">
      <c r="A64" s="45" t="s">
        <v>14</v>
      </c>
      <c r="B64" s="45" t="s">
        <v>39</v>
      </c>
      <c r="C64" s="45" t="s">
        <v>20</v>
      </c>
      <c r="D64" s="52">
        <v>55</v>
      </c>
      <c r="E64" s="53">
        <v>6.6991473812423896</v>
      </c>
      <c r="F64" s="57"/>
      <c r="G64" s="85"/>
    </row>
    <row r="65" spans="1:7" x14ac:dyDescent="0.25">
      <c r="A65" s="45" t="s">
        <v>14</v>
      </c>
      <c r="B65" s="54" t="s">
        <v>39</v>
      </c>
      <c r="C65" s="54" t="s">
        <v>21</v>
      </c>
      <c r="D65" s="52">
        <v>25</v>
      </c>
      <c r="E65" s="53">
        <v>2.2000000000000002</v>
      </c>
      <c r="F65" s="2" t="s">
        <v>36</v>
      </c>
    </row>
    <row r="66" spans="1:7" x14ac:dyDescent="0.25">
      <c r="A66" s="45" t="s">
        <v>14</v>
      </c>
      <c r="B66" s="54" t="s">
        <v>39</v>
      </c>
      <c r="C66" s="54" t="s">
        <v>22</v>
      </c>
      <c r="D66" s="52">
        <v>40</v>
      </c>
      <c r="E66" s="53">
        <v>2.4509803921568598</v>
      </c>
      <c r="F66" s="2" t="s">
        <v>35</v>
      </c>
    </row>
    <row r="67" spans="1:7" x14ac:dyDescent="0.25">
      <c r="A67" s="5" t="s">
        <v>14</v>
      </c>
      <c r="B67" s="62" t="s">
        <v>39</v>
      </c>
      <c r="C67" s="62" t="s">
        <v>23</v>
      </c>
      <c r="D67" s="63">
        <v>155</v>
      </c>
      <c r="E67" s="64">
        <v>3.1558586989717998</v>
      </c>
      <c r="F67" s="87"/>
      <c r="G67" s="87"/>
    </row>
    <row r="68" spans="1:7" x14ac:dyDescent="0.25">
      <c r="A68" s="45" t="s">
        <v>14</v>
      </c>
      <c r="B68" s="45" t="s">
        <v>45</v>
      </c>
      <c r="C68" s="45" t="s">
        <v>20</v>
      </c>
      <c r="D68" s="52">
        <v>60</v>
      </c>
      <c r="E68" s="53">
        <v>7.1174377224199299</v>
      </c>
      <c r="F68" s="57"/>
      <c r="G68" s="85"/>
    </row>
    <row r="69" spans="1:7" x14ac:dyDescent="0.25">
      <c r="A69" s="45" t="s">
        <v>14</v>
      </c>
      <c r="B69" s="54" t="s">
        <v>45</v>
      </c>
      <c r="C69" s="54" t="s">
        <v>21</v>
      </c>
      <c r="D69" s="52">
        <v>25</v>
      </c>
      <c r="E69" s="53">
        <v>2.2045855379188701</v>
      </c>
      <c r="F69" s="2" t="s">
        <v>36</v>
      </c>
    </row>
    <row r="70" spans="1:7" x14ac:dyDescent="0.25">
      <c r="A70" s="45" t="s">
        <v>14</v>
      </c>
      <c r="B70" s="54" t="s">
        <v>45</v>
      </c>
      <c r="C70" s="54" t="s">
        <v>22</v>
      </c>
      <c r="D70" s="52">
        <v>40</v>
      </c>
      <c r="E70" s="53">
        <v>2.4737167594310501</v>
      </c>
    </row>
    <row r="71" spans="1:7" x14ac:dyDescent="0.25">
      <c r="A71" s="5" t="s">
        <v>14</v>
      </c>
      <c r="B71" s="62" t="s">
        <v>45</v>
      </c>
      <c r="C71" s="62" t="s">
        <v>23</v>
      </c>
      <c r="D71" s="63">
        <v>160</v>
      </c>
      <c r="E71" s="64">
        <v>3.2028825943349002</v>
      </c>
      <c r="F71" s="87"/>
      <c r="G71" s="87"/>
    </row>
    <row r="72" spans="1:7" x14ac:dyDescent="0.25">
      <c r="A72" s="45" t="s">
        <v>15</v>
      </c>
      <c r="B72" s="45" t="s">
        <v>32</v>
      </c>
      <c r="C72" s="45" t="s">
        <v>20</v>
      </c>
      <c r="D72" s="52">
        <v>75</v>
      </c>
      <c r="E72" s="53">
        <v>7.1123755334281702</v>
      </c>
      <c r="F72" s="57" t="s">
        <v>35</v>
      </c>
      <c r="G72" s="85"/>
    </row>
    <row r="73" spans="1:7" x14ac:dyDescent="0.25">
      <c r="A73" s="45" t="s">
        <v>15</v>
      </c>
      <c r="B73" s="54" t="s">
        <v>32</v>
      </c>
      <c r="C73" s="54" t="s">
        <v>21</v>
      </c>
      <c r="D73" s="52">
        <v>45</v>
      </c>
      <c r="E73" s="53">
        <v>2.9</v>
      </c>
      <c r="F73" s="2" t="s">
        <v>35</v>
      </c>
    </row>
    <row r="74" spans="1:7" x14ac:dyDescent="0.25">
      <c r="A74" s="45" t="s">
        <v>15</v>
      </c>
      <c r="B74" s="54" t="s">
        <v>32</v>
      </c>
      <c r="C74" s="54" t="s">
        <v>22</v>
      </c>
      <c r="D74" s="52">
        <v>45</v>
      </c>
      <c r="E74" s="53">
        <v>3.19375443577005</v>
      </c>
      <c r="F74" s="2" t="s">
        <v>35</v>
      </c>
    </row>
    <row r="75" spans="1:7" x14ac:dyDescent="0.25">
      <c r="A75" s="5" t="s">
        <v>15</v>
      </c>
      <c r="B75" s="62" t="s">
        <v>32</v>
      </c>
      <c r="C75" s="62" t="s">
        <v>23</v>
      </c>
      <c r="D75" s="63">
        <v>195</v>
      </c>
      <c r="E75" s="64">
        <v>4.0760869565217401</v>
      </c>
      <c r="F75" s="87"/>
      <c r="G75" s="87"/>
    </row>
    <row r="76" spans="1:7" x14ac:dyDescent="0.25">
      <c r="A76" s="45" t="s">
        <v>15</v>
      </c>
      <c r="B76" s="45" t="s">
        <v>33</v>
      </c>
      <c r="C76" s="45" t="s">
        <v>20</v>
      </c>
      <c r="D76" s="52">
        <v>75</v>
      </c>
      <c r="E76" s="53">
        <v>6.83371298405467</v>
      </c>
      <c r="F76" s="57"/>
      <c r="G76" s="85"/>
    </row>
    <row r="77" spans="1:7" x14ac:dyDescent="0.25">
      <c r="A77" s="45" t="s">
        <v>15</v>
      </c>
      <c r="B77" s="54" t="s">
        <v>33</v>
      </c>
      <c r="C77" s="54" t="s">
        <v>21</v>
      </c>
      <c r="D77" s="52">
        <v>50</v>
      </c>
      <c r="E77" s="53">
        <v>3.1279324366593699</v>
      </c>
    </row>
    <row r="78" spans="1:7" x14ac:dyDescent="0.25">
      <c r="A78" s="45" t="s">
        <v>15</v>
      </c>
      <c r="B78" s="54" t="s">
        <v>33</v>
      </c>
      <c r="C78" s="54" t="s">
        <v>22</v>
      </c>
      <c r="D78" s="52">
        <v>55</v>
      </c>
      <c r="E78" s="53">
        <v>3.8993264799716401</v>
      </c>
    </row>
    <row r="79" spans="1:7" x14ac:dyDescent="0.25">
      <c r="A79" s="5" t="s">
        <v>15</v>
      </c>
      <c r="B79" s="62" t="s">
        <v>33</v>
      </c>
      <c r="C79" s="62" t="s">
        <v>23</v>
      </c>
      <c r="D79" s="63">
        <v>205</v>
      </c>
      <c r="E79" s="64">
        <v>4.2029728344438801</v>
      </c>
      <c r="F79" s="87"/>
      <c r="G79" s="87" t="s">
        <v>18</v>
      </c>
    </row>
    <row r="80" spans="1:7" x14ac:dyDescent="0.25">
      <c r="A80" s="45" t="s">
        <v>15</v>
      </c>
      <c r="B80" s="45" t="s">
        <v>34</v>
      </c>
      <c r="C80" s="45" t="s">
        <v>20</v>
      </c>
      <c r="D80" s="52">
        <v>50</v>
      </c>
      <c r="E80" s="53">
        <v>4.3196544276457898</v>
      </c>
      <c r="F80" s="57"/>
      <c r="G80" s="85"/>
    </row>
    <row r="81" spans="1:7" x14ac:dyDescent="0.25">
      <c r="A81" s="45" t="s">
        <v>15</v>
      </c>
      <c r="B81" s="54" t="s">
        <v>34</v>
      </c>
      <c r="C81" s="54" t="s">
        <v>21</v>
      </c>
      <c r="D81" s="52">
        <v>40</v>
      </c>
      <c r="E81" s="53">
        <v>2.4</v>
      </c>
    </row>
    <row r="82" spans="1:7" x14ac:dyDescent="0.25">
      <c r="A82" s="45" t="s">
        <v>15</v>
      </c>
      <c r="B82" s="54" t="s">
        <v>34</v>
      </c>
      <c r="C82" s="54" t="s">
        <v>22</v>
      </c>
      <c r="D82" s="52">
        <v>45</v>
      </c>
      <c r="E82" s="53">
        <v>3.1656700668308102</v>
      </c>
    </row>
    <row r="83" spans="1:7" x14ac:dyDescent="0.25">
      <c r="A83" s="5" t="s">
        <v>15</v>
      </c>
      <c r="B83" s="62" t="s">
        <v>34</v>
      </c>
      <c r="C83" s="62" t="s">
        <v>23</v>
      </c>
      <c r="D83" s="63">
        <v>160</v>
      </c>
      <c r="E83" s="64">
        <v>3.1907468341808798</v>
      </c>
      <c r="F83" s="87"/>
      <c r="G83" s="87"/>
    </row>
    <row r="84" spans="1:7" x14ac:dyDescent="0.25">
      <c r="A84" s="45" t="s">
        <v>15</v>
      </c>
      <c r="B84" s="45" t="s">
        <v>39</v>
      </c>
      <c r="C84" s="45" t="s">
        <v>20</v>
      </c>
      <c r="D84" s="52">
        <v>90</v>
      </c>
      <c r="E84" s="53">
        <v>7.2727272727272698</v>
      </c>
      <c r="F84" s="57" t="s">
        <v>35</v>
      </c>
      <c r="G84" s="85"/>
    </row>
    <row r="85" spans="1:7" x14ac:dyDescent="0.25">
      <c r="A85" s="45" t="s">
        <v>15</v>
      </c>
      <c r="B85" s="54" t="s">
        <v>39</v>
      </c>
      <c r="C85" s="54" t="s">
        <v>21</v>
      </c>
      <c r="D85" s="52">
        <v>50</v>
      </c>
      <c r="E85" s="53">
        <v>2.8993911278631499</v>
      </c>
    </row>
    <row r="86" spans="1:7" x14ac:dyDescent="0.25">
      <c r="A86" s="45" t="s">
        <v>15</v>
      </c>
      <c r="B86" s="54" t="s">
        <v>39</v>
      </c>
      <c r="C86" s="54" t="s">
        <v>22</v>
      </c>
      <c r="D86" s="52">
        <v>35</v>
      </c>
      <c r="E86" s="53">
        <v>2.4</v>
      </c>
      <c r="F86" s="2" t="s">
        <v>36</v>
      </c>
    </row>
    <row r="87" spans="1:7" x14ac:dyDescent="0.25">
      <c r="A87" s="5" t="s">
        <v>15</v>
      </c>
      <c r="B87" s="62" t="s">
        <v>39</v>
      </c>
      <c r="C87" s="62" t="s">
        <v>23</v>
      </c>
      <c r="D87" s="63">
        <v>195</v>
      </c>
      <c r="E87" s="64">
        <v>3.72101898673791</v>
      </c>
      <c r="F87" s="87"/>
      <c r="G87" s="87"/>
    </row>
    <row r="88" spans="1:7" x14ac:dyDescent="0.25">
      <c r="A88" s="45" t="s">
        <v>15</v>
      </c>
      <c r="B88" s="45" t="s">
        <v>45</v>
      </c>
      <c r="C88" s="45" t="s">
        <v>20</v>
      </c>
      <c r="D88" s="52">
        <v>155</v>
      </c>
      <c r="E88" s="53">
        <v>11.755783086841101</v>
      </c>
      <c r="F88" s="57"/>
      <c r="G88" s="104" t="s">
        <v>18</v>
      </c>
    </row>
    <row r="89" spans="1:7" x14ac:dyDescent="0.25">
      <c r="A89" s="45" t="s">
        <v>15</v>
      </c>
      <c r="B89" s="54" t="s">
        <v>45</v>
      </c>
      <c r="C89" s="54" t="s">
        <v>21</v>
      </c>
      <c r="D89" s="52">
        <v>50</v>
      </c>
      <c r="E89" s="53">
        <v>2.81928390188892</v>
      </c>
    </row>
    <row r="90" spans="1:7" x14ac:dyDescent="0.25">
      <c r="A90" s="45" t="s">
        <v>15</v>
      </c>
      <c r="B90" s="54" t="s">
        <v>45</v>
      </c>
      <c r="C90" s="54" t="s">
        <v>22</v>
      </c>
      <c r="D90" s="52">
        <v>45</v>
      </c>
      <c r="E90" s="53">
        <v>3.1271716469770698</v>
      </c>
    </row>
    <row r="91" spans="1:7" x14ac:dyDescent="0.25">
      <c r="A91" s="5" t="s">
        <v>15</v>
      </c>
      <c r="B91" s="62" t="s">
        <v>45</v>
      </c>
      <c r="C91" s="62" t="s">
        <v>23</v>
      </c>
      <c r="D91" s="63">
        <v>280</v>
      </c>
      <c r="E91" s="64">
        <v>5.1693898273793097</v>
      </c>
      <c r="F91" s="87"/>
      <c r="G91" s="87" t="s">
        <v>18</v>
      </c>
    </row>
    <row r="92" spans="1:7" x14ac:dyDescent="0.25">
      <c r="A92" s="45" t="s">
        <v>7</v>
      </c>
      <c r="B92" s="45" t="s">
        <v>32</v>
      </c>
      <c r="C92" s="45" t="s">
        <v>20</v>
      </c>
      <c r="D92" s="52">
        <v>220</v>
      </c>
      <c r="E92" s="53">
        <v>6.0681285339953099</v>
      </c>
      <c r="F92" s="57"/>
      <c r="G92" s="85"/>
    </row>
    <row r="93" spans="1:7" x14ac:dyDescent="0.25">
      <c r="A93" s="45" t="s">
        <v>7</v>
      </c>
      <c r="B93" s="54" t="s">
        <v>32</v>
      </c>
      <c r="C93" s="54" t="s">
        <v>21</v>
      </c>
      <c r="D93" s="52">
        <v>125</v>
      </c>
      <c r="E93" s="53">
        <v>2.3212627669452202</v>
      </c>
    </row>
    <row r="94" spans="1:7" x14ac:dyDescent="0.25">
      <c r="A94" s="45" t="s">
        <v>7</v>
      </c>
      <c r="B94" s="54" t="s">
        <v>32</v>
      </c>
      <c r="C94" s="54" t="s">
        <v>22</v>
      </c>
      <c r="D94" s="52">
        <v>130</v>
      </c>
      <c r="E94" s="53">
        <v>2.2224121719805101</v>
      </c>
      <c r="G94" s="83" t="s">
        <v>37</v>
      </c>
    </row>
    <row r="95" spans="1:7" x14ac:dyDescent="0.25">
      <c r="A95" s="5" t="s">
        <v>7</v>
      </c>
      <c r="B95" s="62" t="s">
        <v>32</v>
      </c>
      <c r="C95" s="62" t="s">
        <v>23</v>
      </c>
      <c r="D95" s="63">
        <v>630</v>
      </c>
      <c r="E95" s="64">
        <v>3.30180026728859</v>
      </c>
      <c r="F95" s="87"/>
      <c r="G95" s="87"/>
    </row>
    <row r="96" spans="1:7" x14ac:dyDescent="0.25">
      <c r="A96" s="45" t="s">
        <v>7</v>
      </c>
      <c r="B96" s="45" t="s">
        <v>33</v>
      </c>
      <c r="C96" s="45" t="s">
        <v>20</v>
      </c>
      <c r="D96" s="52">
        <v>205</v>
      </c>
      <c r="E96" s="53">
        <v>5.47762191048764</v>
      </c>
      <c r="F96" s="57"/>
      <c r="G96" s="85"/>
    </row>
    <row r="97" spans="1:7" x14ac:dyDescent="0.25">
      <c r="A97" s="45" t="s">
        <v>7</v>
      </c>
      <c r="B97" s="54" t="s">
        <v>33</v>
      </c>
      <c r="C97" s="54" t="s">
        <v>21</v>
      </c>
      <c r="D97" s="52">
        <v>145</v>
      </c>
      <c r="E97" s="53">
        <v>2.7</v>
      </c>
    </row>
    <row r="98" spans="1:7" x14ac:dyDescent="0.25">
      <c r="A98" s="45" t="s">
        <v>7</v>
      </c>
      <c r="B98" s="54" t="s">
        <v>33</v>
      </c>
      <c r="C98" s="54" t="s">
        <v>22</v>
      </c>
      <c r="D98" s="52">
        <v>170</v>
      </c>
      <c r="E98" s="53">
        <v>2.9297716501508</v>
      </c>
    </row>
    <row r="99" spans="1:7" x14ac:dyDescent="0.25">
      <c r="A99" s="5" t="s">
        <v>7</v>
      </c>
      <c r="B99" s="62" t="s">
        <v>33</v>
      </c>
      <c r="C99" s="62" t="s">
        <v>23</v>
      </c>
      <c r="D99" s="63">
        <v>665</v>
      </c>
      <c r="E99" s="64">
        <v>3.4354497081159301</v>
      </c>
      <c r="F99" s="87"/>
      <c r="G99" s="87"/>
    </row>
    <row r="100" spans="1:7" x14ac:dyDescent="0.25">
      <c r="A100" s="45" t="s">
        <v>7</v>
      </c>
      <c r="B100" s="45" t="s">
        <v>34</v>
      </c>
      <c r="C100" s="45" t="s">
        <v>20</v>
      </c>
      <c r="D100" s="52">
        <v>150</v>
      </c>
      <c r="E100" s="53">
        <v>3.86349001931745</v>
      </c>
      <c r="F100" s="57"/>
      <c r="G100" s="85"/>
    </row>
    <row r="101" spans="1:7" x14ac:dyDescent="0.25">
      <c r="A101" s="45" t="s">
        <v>7</v>
      </c>
      <c r="B101" s="54" t="s">
        <v>34</v>
      </c>
      <c r="C101" s="54" t="s">
        <v>21</v>
      </c>
      <c r="D101" s="52">
        <v>140</v>
      </c>
      <c r="E101" s="53">
        <v>2.5</v>
      </c>
    </row>
    <row r="102" spans="1:7" x14ac:dyDescent="0.25">
      <c r="A102" s="45" t="s">
        <v>7</v>
      </c>
      <c r="B102" s="54" t="s">
        <v>34</v>
      </c>
      <c r="C102" s="54" t="s">
        <v>22</v>
      </c>
      <c r="D102" s="52">
        <v>145</v>
      </c>
      <c r="E102" s="53">
        <v>2.5004311088118598</v>
      </c>
    </row>
    <row r="103" spans="1:7" x14ac:dyDescent="0.25">
      <c r="A103" s="5" t="s">
        <v>7</v>
      </c>
      <c r="B103" s="62" t="s">
        <v>34</v>
      </c>
      <c r="C103" s="62" t="s">
        <v>23</v>
      </c>
      <c r="D103" s="63">
        <v>540</v>
      </c>
      <c r="E103" s="64">
        <v>2.7316184839517401</v>
      </c>
      <c r="F103" s="87"/>
      <c r="G103" s="87"/>
    </row>
    <row r="104" spans="1:7" x14ac:dyDescent="0.25">
      <c r="A104" s="45" t="s">
        <v>7</v>
      </c>
      <c r="B104" s="45" t="s">
        <v>39</v>
      </c>
      <c r="C104" s="45" t="s">
        <v>20</v>
      </c>
      <c r="D104" s="52">
        <v>260</v>
      </c>
      <c r="E104" s="53">
        <v>6.4031523211427199</v>
      </c>
      <c r="F104" s="57"/>
      <c r="G104" s="104" t="s">
        <v>18</v>
      </c>
    </row>
    <row r="105" spans="1:7" x14ac:dyDescent="0.25">
      <c r="A105" s="45" t="s">
        <v>7</v>
      </c>
      <c r="B105" s="54" t="s">
        <v>39</v>
      </c>
      <c r="C105" s="54" t="s">
        <v>21</v>
      </c>
      <c r="D105" s="52">
        <v>150</v>
      </c>
      <c r="E105" s="53">
        <v>2.6359722344257999</v>
      </c>
    </row>
    <row r="106" spans="1:7" x14ac:dyDescent="0.25">
      <c r="A106" s="45" t="s">
        <v>7</v>
      </c>
      <c r="B106" s="54" t="s">
        <v>39</v>
      </c>
      <c r="C106" s="54" t="s">
        <v>22</v>
      </c>
      <c r="D106" s="52">
        <v>135</v>
      </c>
      <c r="E106" s="53">
        <v>2.3090738048405002</v>
      </c>
    </row>
    <row r="107" spans="1:7" x14ac:dyDescent="0.25">
      <c r="A107" s="5" t="s">
        <v>7</v>
      </c>
      <c r="B107" s="62" t="s">
        <v>39</v>
      </c>
      <c r="C107" s="62" t="s">
        <v>23</v>
      </c>
      <c r="D107" s="63">
        <v>650</v>
      </c>
      <c r="E107" s="64">
        <v>3.19253438113949</v>
      </c>
      <c r="F107" s="87"/>
      <c r="G107" s="87"/>
    </row>
    <row r="108" spans="1:7" x14ac:dyDescent="0.25">
      <c r="A108" s="45" t="s">
        <v>7</v>
      </c>
      <c r="B108" s="45" t="s">
        <v>45</v>
      </c>
      <c r="C108" s="45" t="s">
        <v>20</v>
      </c>
      <c r="D108" s="52">
        <v>395</v>
      </c>
      <c r="E108" s="53">
        <v>9.2831962397179808</v>
      </c>
      <c r="F108" s="57"/>
      <c r="G108" s="104" t="s">
        <v>18</v>
      </c>
    </row>
    <row r="109" spans="1:7" x14ac:dyDescent="0.25">
      <c r="A109" s="45" t="s">
        <v>7</v>
      </c>
      <c r="B109" s="54" t="s">
        <v>45</v>
      </c>
      <c r="C109" s="54" t="s">
        <v>21</v>
      </c>
      <c r="D109" s="52">
        <v>140</v>
      </c>
      <c r="E109" s="53">
        <v>2.4140012070006001</v>
      </c>
    </row>
    <row r="110" spans="1:7" x14ac:dyDescent="0.25">
      <c r="A110" s="45" t="s">
        <v>7</v>
      </c>
      <c r="B110" s="54" t="s">
        <v>45</v>
      </c>
      <c r="C110" s="54" t="s">
        <v>22</v>
      </c>
      <c r="D110" s="52">
        <v>155</v>
      </c>
      <c r="E110" s="53">
        <v>2.66231535554792</v>
      </c>
    </row>
    <row r="111" spans="1:7" x14ac:dyDescent="0.25">
      <c r="A111" s="5" t="s">
        <v>7</v>
      </c>
      <c r="B111" s="62" t="s">
        <v>45</v>
      </c>
      <c r="C111" s="62" t="s">
        <v>23</v>
      </c>
      <c r="D111" s="63">
        <v>825</v>
      </c>
      <c r="E111" s="64">
        <v>3.9566447652390799</v>
      </c>
      <c r="F111" s="87"/>
      <c r="G111" s="87" t="s">
        <v>18</v>
      </c>
    </row>
    <row r="112" spans="1:7" x14ac:dyDescent="0.25">
      <c r="A112" s="45" t="s">
        <v>16</v>
      </c>
      <c r="B112" s="45" t="s">
        <v>32</v>
      </c>
      <c r="C112" s="45" t="s">
        <v>20</v>
      </c>
      <c r="D112" s="52">
        <v>175</v>
      </c>
      <c r="E112" s="53">
        <v>7.3529411764705896</v>
      </c>
      <c r="F112" s="57"/>
      <c r="G112" s="85"/>
    </row>
    <row r="113" spans="1:7" x14ac:dyDescent="0.25">
      <c r="A113" s="45" t="s">
        <v>16</v>
      </c>
      <c r="B113" s="54" t="s">
        <v>32</v>
      </c>
      <c r="C113" s="54" t="s">
        <v>21</v>
      </c>
      <c r="D113" s="52">
        <v>80</v>
      </c>
      <c r="E113" s="53">
        <v>2.5</v>
      </c>
    </row>
    <row r="114" spans="1:7" x14ac:dyDescent="0.25">
      <c r="A114" s="45" t="s">
        <v>16</v>
      </c>
      <c r="B114" s="54" t="s">
        <v>32</v>
      </c>
      <c r="C114" s="54" t="s">
        <v>22</v>
      </c>
      <c r="D114" s="52">
        <v>80</v>
      </c>
      <c r="E114" s="53">
        <v>2.4327200851452</v>
      </c>
    </row>
    <row r="115" spans="1:7" x14ac:dyDescent="0.25">
      <c r="A115" s="5" t="s">
        <v>16</v>
      </c>
      <c r="B115" s="5" t="s">
        <v>32</v>
      </c>
      <c r="C115" s="62" t="s">
        <v>23</v>
      </c>
      <c r="D115" s="63">
        <v>400</v>
      </c>
      <c r="E115" s="64">
        <v>3.6449790413705099</v>
      </c>
      <c r="F115" s="87"/>
      <c r="G115" s="87"/>
    </row>
    <row r="116" spans="1:7" x14ac:dyDescent="0.25">
      <c r="A116" s="45" t="s">
        <v>16</v>
      </c>
      <c r="B116" s="45" t="s">
        <v>33</v>
      </c>
      <c r="C116" s="45" t="s">
        <v>20</v>
      </c>
      <c r="D116" s="52">
        <v>160</v>
      </c>
      <c r="E116" s="53">
        <v>6.5212961076013896</v>
      </c>
      <c r="F116" s="57"/>
      <c r="G116" s="85"/>
    </row>
    <row r="117" spans="1:7" x14ac:dyDescent="0.25">
      <c r="A117" s="45" t="s">
        <v>16</v>
      </c>
      <c r="B117" s="54" t="s">
        <v>33</v>
      </c>
      <c r="C117" s="54" t="s">
        <v>21</v>
      </c>
      <c r="D117" s="52">
        <v>95</v>
      </c>
      <c r="E117" s="53">
        <v>2.9775897194797101</v>
      </c>
    </row>
    <row r="118" spans="1:7" x14ac:dyDescent="0.25">
      <c r="A118" s="45" t="s">
        <v>16</v>
      </c>
      <c r="B118" s="54" t="s">
        <v>33</v>
      </c>
      <c r="C118" s="54" t="s">
        <v>22</v>
      </c>
      <c r="D118" s="52">
        <v>120</v>
      </c>
      <c r="E118" s="53">
        <v>3.6809815950920299</v>
      </c>
    </row>
    <row r="119" spans="1:7" x14ac:dyDescent="0.25">
      <c r="A119" s="5" t="s">
        <v>16</v>
      </c>
      <c r="B119" s="5" t="s">
        <v>33</v>
      </c>
      <c r="C119" s="62" t="s">
        <v>23</v>
      </c>
      <c r="D119" s="63">
        <v>475</v>
      </c>
      <c r="E119" s="64">
        <v>4.2908762420957602</v>
      </c>
      <c r="F119" s="87"/>
      <c r="G119" s="87" t="s">
        <v>18</v>
      </c>
    </row>
    <row r="120" spans="1:7" x14ac:dyDescent="0.25">
      <c r="A120" s="45" t="s">
        <v>16</v>
      </c>
      <c r="B120" s="45" t="s">
        <v>34</v>
      </c>
      <c r="C120" s="45" t="s">
        <v>20</v>
      </c>
      <c r="D120" s="52">
        <v>130</v>
      </c>
      <c r="E120" s="53">
        <v>5.1587301587301599</v>
      </c>
      <c r="F120" s="57"/>
      <c r="G120" s="85" t="s">
        <v>18</v>
      </c>
    </row>
    <row r="121" spans="1:7" x14ac:dyDescent="0.25">
      <c r="A121" s="45" t="s">
        <v>16</v>
      </c>
      <c r="B121" s="54" t="s">
        <v>34</v>
      </c>
      <c r="C121" s="54" t="s">
        <v>21</v>
      </c>
      <c r="D121" s="52">
        <v>75</v>
      </c>
      <c r="E121" s="53">
        <v>2.4</v>
      </c>
    </row>
    <row r="122" spans="1:7" x14ac:dyDescent="0.25">
      <c r="A122" s="45" t="s">
        <v>16</v>
      </c>
      <c r="B122" s="54" t="s">
        <v>34</v>
      </c>
      <c r="C122" s="54" t="s">
        <v>22</v>
      </c>
      <c r="D122" s="52">
        <v>80</v>
      </c>
      <c r="E122" s="53">
        <v>2.4729520865533199</v>
      </c>
    </row>
    <row r="123" spans="1:7" x14ac:dyDescent="0.25">
      <c r="A123" s="5" t="s">
        <v>16</v>
      </c>
      <c r="B123" s="5" t="s">
        <v>34</v>
      </c>
      <c r="C123" s="62" t="s">
        <v>23</v>
      </c>
      <c r="D123" s="63">
        <v>350</v>
      </c>
      <c r="E123" s="64">
        <v>3.1360602123560799</v>
      </c>
      <c r="F123" s="87"/>
      <c r="G123" s="87"/>
    </row>
    <row r="124" spans="1:7" x14ac:dyDescent="0.25">
      <c r="A124" s="45" t="s">
        <v>16</v>
      </c>
      <c r="B124" s="45" t="s">
        <v>39</v>
      </c>
      <c r="C124" s="45" t="s">
        <v>20</v>
      </c>
      <c r="D124" s="52">
        <v>185</v>
      </c>
      <c r="E124" s="53">
        <v>7.1</v>
      </c>
      <c r="F124" s="57"/>
      <c r="G124" s="104" t="s">
        <v>18</v>
      </c>
    </row>
    <row r="125" spans="1:7" x14ac:dyDescent="0.25">
      <c r="A125" s="45" t="s">
        <v>16</v>
      </c>
      <c r="B125" s="54" t="s">
        <v>39</v>
      </c>
      <c r="C125" s="54" t="s">
        <v>21</v>
      </c>
      <c r="D125" s="52">
        <v>105</v>
      </c>
      <c r="E125" s="53">
        <v>3.3196332595637101</v>
      </c>
      <c r="G125" s="96" t="s">
        <v>18</v>
      </c>
    </row>
    <row r="126" spans="1:7" x14ac:dyDescent="0.25">
      <c r="A126" s="45" t="s">
        <v>16</v>
      </c>
      <c r="B126" s="54" t="s">
        <v>39</v>
      </c>
      <c r="C126" s="54" t="s">
        <v>22</v>
      </c>
      <c r="D126" s="52">
        <v>95</v>
      </c>
      <c r="E126" s="53">
        <v>2.96875</v>
      </c>
    </row>
    <row r="127" spans="1:7" x14ac:dyDescent="0.25">
      <c r="A127" s="5" t="s">
        <v>16</v>
      </c>
      <c r="B127" s="5" t="s">
        <v>39</v>
      </c>
      <c r="C127" s="62" t="s">
        <v>23</v>
      </c>
      <c r="D127" s="63">
        <v>475</v>
      </c>
      <c r="E127" s="64">
        <v>4.1635292554369503</v>
      </c>
      <c r="F127" s="87"/>
      <c r="G127" s="87" t="s">
        <v>18</v>
      </c>
    </row>
    <row r="128" spans="1:7" x14ac:dyDescent="0.25">
      <c r="A128" s="45" t="s">
        <v>16</v>
      </c>
      <c r="B128" s="45" t="s">
        <v>45</v>
      </c>
      <c r="C128" s="45" t="s">
        <v>20</v>
      </c>
      <c r="D128" s="52">
        <v>215</v>
      </c>
      <c r="E128" s="53">
        <v>7.9985119047619104</v>
      </c>
      <c r="F128" s="57"/>
      <c r="G128" s="104"/>
    </row>
    <row r="129" spans="1:7" x14ac:dyDescent="0.25">
      <c r="A129" s="45" t="s">
        <v>16</v>
      </c>
      <c r="B129" s="54" t="s">
        <v>45</v>
      </c>
      <c r="C129" s="54" t="s">
        <v>21</v>
      </c>
      <c r="D129" s="52">
        <v>95</v>
      </c>
      <c r="E129" s="53">
        <v>3.0068048741889499</v>
      </c>
      <c r="G129" s="96"/>
    </row>
    <row r="130" spans="1:7" x14ac:dyDescent="0.25">
      <c r="A130" s="45" t="s">
        <v>16</v>
      </c>
      <c r="B130" s="54" t="s">
        <v>45</v>
      </c>
      <c r="C130" s="54" t="s">
        <v>22</v>
      </c>
      <c r="D130" s="52">
        <v>100</v>
      </c>
      <c r="E130" s="53">
        <v>3.1635558367605201</v>
      </c>
    </row>
    <row r="131" spans="1:7" x14ac:dyDescent="0.25">
      <c r="A131" s="5" t="s">
        <v>16</v>
      </c>
      <c r="B131" s="5" t="s">
        <v>45</v>
      </c>
      <c r="C131" s="62" t="s">
        <v>23</v>
      </c>
      <c r="D131" s="63">
        <v>520</v>
      </c>
      <c r="E131" s="64">
        <v>4.5532157085942</v>
      </c>
      <c r="F131" s="87"/>
      <c r="G131" s="87" t="s">
        <v>18</v>
      </c>
    </row>
    <row r="132" spans="1:7" x14ac:dyDescent="0.25">
      <c r="A132" s="45" t="s">
        <v>17</v>
      </c>
      <c r="B132" s="45" t="s">
        <v>32</v>
      </c>
      <c r="C132" s="45" t="s">
        <v>20</v>
      </c>
      <c r="D132" s="52">
        <v>225</v>
      </c>
      <c r="E132" s="53">
        <v>6.6</v>
      </c>
      <c r="F132" s="57"/>
      <c r="G132" s="85"/>
    </row>
    <row r="133" spans="1:7" x14ac:dyDescent="0.25">
      <c r="A133" s="45" t="s">
        <v>17</v>
      </c>
      <c r="B133" s="54" t="s">
        <v>32</v>
      </c>
      <c r="C133" s="54" t="s">
        <v>21</v>
      </c>
      <c r="D133" s="52">
        <v>100</v>
      </c>
      <c r="E133" s="53">
        <v>2.1985269869187598</v>
      </c>
    </row>
    <row r="134" spans="1:7" x14ac:dyDescent="0.25">
      <c r="A134" s="45" t="s">
        <v>17</v>
      </c>
      <c r="B134" s="54" t="s">
        <v>32</v>
      </c>
      <c r="C134" s="54" t="s">
        <v>22</v>
      </c>
      <c r="D134" s="52">
        <v>125</v>
      </c>
      <c r="E134" s="53">
        <v>3.0432136335970799</v>
      </c>
    </row>
    <row r="135" spans="1:7" x14ac:dyDescent="0.25">
      <c r="A135" s="5" t="s">
        <v>17</v>
      </c>
      <c r="B135" s="5" t="s">
        <v>32</v>
      </c>
      <c r="C135" s="62" t="s">
        <v>23</v>
      </c>
      <c r="D135" s="63">
        <v>525</v>
      </c>
      <c r="E135" s="64">
        <v>3.7063183903988701</v>
      </c>
      <c r="F135" s="87"/>
      <c r="G135" s="87"/>
    </row>
    <row r="136" spans="1:7" x14ac:dyDescent="0.25">
      <c r="A136" s="45" t="s">
        <v>17</v>
      </c>
      <c r="B136" s="45" t="s">
        <v>33</v>
      </c>
      <c r="C136" s="45" t="s">
        <v>20</v>
      </c>
      <c r="D136" s="52">
        <v>225</v>
      </c>
      <c r="E136" s="53">
        <v>6.3929535445375798</v>
      </c>
      <c r="F136" s="57"/>
      <c r="G136" s="85"/>
    </row>
    <row r="137" spans="1:7" x14ac:dyDescent="0.25">
      <c r="A137" s="45" t="s">
        <v>17</v>
      </c>
      <c r="B137" s="54" t="s">
        <v>33</v>
      </c>
      <c r="C137" s="54" t="s">
        <v>21</v>
      </c>
      <c r="D137" s="52">
        <v>125</v>
      </c>
      <c r="E137" s="53">
        <v>2.7536072254653599</v>
      </c>
    </row>
    <row r="138" spans="1:7" x14ac:dyDescent="0.25">
      <c r="A138" s="45" t="s">
        <v>17</v>
      </c>
      <c r="B138" s="54" t="s">
        <v>33</v>
      </c>
      <c r="C138" s="54" t="s">
        <v>22</v>
      </c>
      <c r="D138" s="52">
        <v>155</v>
      </c>
      <c r="E138" s="53">
        <v>3.73809236705655</v>
      </c>
    </row>
    <row r="139" spans="1:7" x14ac:dyDescent="0.25">
      <c r="A139" s="5" t="s">
        <v>17</v>
      </c>
      <c r="B139" s="5" t="s">
        <v>33</v>
      </c>
      <c r="C139" s="62" t="s">
        <v>23</v>
      </c>
      <c r="D139" s="63">
        <v>625</v>
      </c>
      <c r="E139" s="64">
        <v>4.3377173196377203</v>
      </c>
      <c r="F139" s="87"/>
      <c r="G139" s="87" t="s">
        <v>18</v>
      </c>
    </row>
    <row r="140" spans="1:7" x14ac:dyDescent="0.25">
      <c r="A140" s="45" t="s">
        <v>17</v>
      </c>
      <c r="B140" s="45" t="s">
        <v>34</v>
      </c>
      <c r="C140" s="45" t="s">
        <v>20</v>
      </c>
      <c r="D140" s="52">
        <v>145</v>
      </c>
      <c r="E140" s="53">
        <v>4.0060781875949703</v>
      </c>
      <c r="F140" s="57"/>
      <c r="G140" s="85"/>
    </row>
    <row r="141" spans="1:7" x14ac:dyDescent="0.25">
      <c r="A141" s="45" t="s">
        <v>17</v>
      </c>
      <c r="B141" s="54" t="s">
        <v>34</v>
      </c>
      <c r="C141" s="54" t="s">
        <v>21</v>
      </c>
      <c r="D141" s="52">
        <v>90</v>
      </c>
      <c r="E141" s="53">
        <v>1.99026979212738</v>
      </c>
    </row>
    <row r="142" spans="1:7" x14ac:dyDescent="0.25">
      <c r="A142" s="45" t="s">
        <v>17</v>
      </c>
      <c r="B142" s="54" t="s">
        <v>34</v>
      </c>
      <c r="C142" s="54" t="s">
        <v>22</v>
      </c>
      <c r="D142" s="52">
        <v>95</v>
      </c>
      <c r="E142" s="53">
        <v>2.2664917094119099</v>
      </c>
    </row>
    <row r="143" spans="1:7" x14ac:dyDescent="0.25">
      <c r="A143" s="5" t="s">
        <v>17</v>
      </c>
      <c r="B143" s="5" t="s">
        <v>34</v>
      </c>
      <c r="C143" s="62" t="s">
        <v>23</v>
      </c>
      <c r="D143" s="63">
        <v>390</v>
      </c>
      <c r="E143" s="64">
        <v>2.6942227678875899</v>
      </c>
      <c r="F143" s="87"/>
      <c r="G143" s="87"/>
    </row>
    <row r="144" spans="1:7" x14ac:dyDescent="0.25">
      <c r="A144" s="45" t="s">
        <v>17</v>
      </c>
      <c r="B144" s="45" t="s">
        <v>39</v>
      </c>
      <c r="C144" s="45" t="s">
        <v>20</v>
      </c>
      <c r="D144" s="52">
        <v>225</v>
      </c>
      <c r="E144" s="53">
        <v>6.0410793395086602</v>
      </c>
      <c r="F144" s="57"/>
      <c r="G144" s="85"/>
    </row>
    <row r="145" spans="1:7" x14ac:dyDescent="0.25">
      <c r="A145" s="45" t="s">
        <v>17</v>
      </c>
      <c r="B145" s="54" t="s">
        <v>39</v>
      </c>
      <c r="C145" s="54" t="s">
        <v>21</v>
      </c>
      <c r="D145" s="52">
        <v>120</v>
      </c>
      <c r="E145" s="53">
        <v>2.6495915213071299</v>
      </c>
    </row>
    <row r="146" spans="1:7" x14ac:dyDescent="0.25">
      <c r="A146" s="45" t="s">
        <v>17</v>
      </c>
      <c r="B146" s="54" t="s">
        <v>39</v>
      </c>
      <c r="C146" s="54" t="s">
        <v>22</v>
      </c>
      <c r="D146" s="52">
        <v>135</v>
      </c>
      <c r="E146" s="53">
        <v>3.1865927062433599</v>
      </c>
    </row>
    <row r="147" spans="1:7" x14ac:dyDescent="0.25">
      <c r="A147" s="5" t="s">
        <v>17</v>
      </c>
      <c r="B147" s="5" t="s">
        <v>39</v>
      </c>
      <c r="C147" s="62" t="s">
        <v>23</v>
      </c>
      <c r="D147" s="63">
        <v>575</v>
      </c>
      <c r="E147" s="64">
        <v>3.85208012326656</v>
      </c>
      <c r="F147" s="87"/>
      <c r="G147" s="87" t="s">
        <v>18</v>
      </c>
    </row>
    <row r="148" spans="1:7" x14ac:dyDescent="0.25">
      <c r="A148" s="45" t="s">
        <v>17</v>
      </c>
      <c r="B148" s="45" t="s">
        <v>45</v>
      </c>
      <c r="C148" s="45" t="s">
        <v>20</v>
      </c>
      <c r="D148" s="52">
        <v>340</v>
      </c>
      <c r="E148" s="53">
        <v>8.9485458612975393</v>
      </c>
      <c r="F148" s="57"/>
      <c r="G148" s="104" t="s">
        <v>18</v>
      </c>
    </row>
    <row r="149" spans="1:7" x14ac:dyDescent="0.25">
      <c r="A149" s="45" t="s">
        <v>17</v>
      </c>
      <c r="B149" s="54" t="s">
        <v>45</v>
      </c>
      <c r="C149" s="54" t="s">
        <v>21</v>
      </c>
      <c r="D149" s="52">
        <v>115</v>
      </c>
      <c r="E149" s="53">
        <v>2.5487588652482298</v>
      </c>
    </row>
    <row r="150" spans="1:7" x14ac:dyDescent="0.25">
      <c r="A150" s="45" t="s">
        <v>17</v>
      </c>
      <c r="B150" s="54" t="s">
        <v>45</v>
      </c>
      <c r="C150" s="54" t="s">
        <v>22</v>
      </c>
      <c r="D150" s="52">
        <v>115</v>
      </c>
      <c r="E150" s="53">
        <v>2.6903731430576698</v>
      </c>
    </row>
    <row r="151" spans="1:7" x14ac:dyDescent="0.25">
      <c r="A151" s="5" t="s">
        <v>17</v>
      </c>
      <c r="B151" s="5" t="s">
        <v>45</v>
      </c>
      <c r="C151" s="62" t="s">
        <v>23</v>
      </c>
      <c r="D151" s="63">
        <v>690</v>
      </c>
      <c r="E151" s="64">
        <v>4.5513010784604697</v>
      </c>
      <c r="F151" s="87"/>
      <c r="G151" s="87" t="s">
        <v>18</v>
      </c>
    </row>
    <row r="152" spans="1:7" x14ac:dyDescent="0.25">
      <c r="A152" s="45" t="s">
        <v>8</v>
      </c>
      <c r="B152" s="45" t="s">
        <v>32</v>
      </c>
      <c r="C152" s="45" t="s">
        <v>20</v>
      </c>
      <c r="D152" s="52">
        <v>395</v>
      </c>
      <c r="E152" s="53">
        <v>6.8</v>
      </c>
      <c r="F152" s="57"/>
      <c r="G152" s="85"/>
    </row>
    <row r="153" spans="1:7" x14ac:dyDescent="0.25">
      <c r="A153" s="45" t="s">
        <v>8</v>
      </c>
      <c r="B153" s="54" t="s">
        <v>32</v>
      </c>
      <c r="C153" s="54" t="s">
        <v>21</v>
      </c>
      <c r="D153" s="52">
        <v>175</v>
      </c>
      <c r="E153" s="53">
        <v>2.25617224263521</v>
      </c>
    </row>
    <row r="154" spans="1:7" x14ac:dyDescent="0.25">
      <c r="A154" s="45" t="s">
        <v>8</v>
      </c>
      <c r="B154" s="54" t="s">
        <v>32</v>
      </c>
      <c r="C154" s="54" t="s">
        <v>22</v>
      </c>
      <c r="D154" s="52">
        <v>205</v>
      </c>
      <c r="E154" s="53">
        <v>2.7715811532481598</v>
      </c>
    </row>
    <row r="155" spans="1:7" x14ac:dyDescent="0.25">
      <c r="A155" s="5" t="s">
        <v>8</v>
      </c>
      <c r="B155" s="62" t="s">
        <v>32</v>
      </c>
      <c r="C155" s="62" t="s">
        <v>23</v>
      </c>
      <c r="D155" s="63">
        <v>925</v>
      </c>
      <c r="E155" s="64">
        <v>3.67954174788178</v>
      </c>
      <c r="F155" s="87"/>
      <c r="G155" s="87"/>
    </row>
    <row r="156" spans="1:7" x14ac:dyDescent="0.25">
      <c r="A156" s="45" t="s">
        <v>8</v>
      </c>
      <c r="B156" s="45" t="s">
        <v>33</v>
      </c>
      <c r="C156" s="45" t="s">
        <v>20</v>
      </c>
      <c r="D156" s="52">
        <v>385</v>
      </c>
      <c r="E156" s="53">
        <v>6.4</v>
      </c>
      <c r="F156" s="57"/>
      <c r="G156" s="85" t="s">
        <v>18</v>
      </c>
    </row>
    <row r="157" spans="1:7" x14ac:dyDescent="0.25">
      <c r="A157" s="45" t="s">
        <v>8</v>
      </c>
      <c r="B157" s="54" t="s">
        <v>33</v>
      </c>
      <c r="C157" s="54" t="s">
        <v>21</v>
      </c>
      <c r="D157" s="52">
        <v>215</v>
      </c>
      <c r="E157" s="53">
        <v>2.7813712807244499</v>
      </c>
    </row>
    <row r="158" spans="1:7" x14ac:dyDescent="0.25">
      <c r="A158" s="45" t="s">
        <v>8</v>
      </c>
      <c r="B158" s="54" t="s">
        <v>33</v>
      </c>
      <c r="C158" s="54" t="s">
        <v>22</v>
      </c>
      <c r="D158" s="52">
        <v>275</v>
      </c>
      <c r="E158" s="53">
        <v>3.7</v>
      </c>
      <c r="G158" s="83" t="s">
        <v>18</v>
      </c>
    </row>
    <row r="159" spans="1:7" x14ac:dyDescent="0.25">
      <c r="A159" s="5" t="s">
        <v>8</v>
      </c>
      <c r="B159" s="62" t="s">
        <v>33</v>
      </c>
      <c r="C159" s="62" t="s">
        <v>23</v>
      </c>
      <c r="D159" s="63">
        <v>1100</v>
      </c>
      <c r="E159" s="64">
        <v>4.3173656219950196</v>
      </c>
      <c r="F159" s="87"/>
      <c r="G159" s="87" t="s">
        <v>18</v>
      </c>
    </row>
    <row r="160" spans="1:7" x14ac:dyDescent="0.25">
      <c r="A160" s="45" t="s">
        <v>8</v>
      </c>
      <c r="B160" s="45" t="s">
        <v>34</v>
      </c>
      <c r="C160" s="45" t="s">
        <v>20</v>
      </c>
      <c r="D160" s="52">
        <v>280</v>
      </c>
      <c r="E160" s="53">
        <v>4.5602605863192203</v>
      </c>
      <c r="F160" s="57"/>
      <c r="G160" s="85" t="s">
        <v>18</v>
      </c>
    </row>
    <row r="161" spans="1:7" x14ac:dyDescent="0.25">
      <c r="A161" s="45" t="s">
        <v>8</v>
      </c>
      <c r="B161" s="54" t="s">
        <v>34</v>
      </c>
      <c r="C161" s="54" t="s">
        <v>21</v>
      </c>
      <c r="D161" s="52">
        <v>165</v>
      </c>
      <c r="E161" s="53">
        <v>2.1449463763405898</v>
      </c>
    </row>
    <row r="162" spans="1:7" x14ac:dyDescent="0.25">
      <c r="A162" s="45" t="s">
        <v>8</v>
      </c>
      <c r="B162" s="54" t="s">
        <v>34</v>
      </c>
      <c r="C162" s="54" t="s">
        <v>22</v>
      </c>
      <c r="D162" s="52">
        <v>180</v>
      </c>
      <c r="E162" s="53">
        <v>2.4237527772167198</v>
      </c>
    </row>
    <row r="163" spans="1:7" x14ac:dyDescent="0.25">
      <c r="A163" s="5" t="s">
        <v>8</v>
      </c>
      <c r="B163" s="62" t="s">
        <v>34</v>
      </c>
      <c r="C163" s="62" t="s">
        <v>23</v>
      </c>
      <c r="D163" s="63">
        <v>740</v>
      </c>
      <c r="E163" s="64">
        <v>2.8852484411912802</v>
      </c>
      <c r="F163" s="87"/>
      <c r="G163" s="87"/>
    </row>
    <row r="164" spans="1:7" x14ac:dyDescent="0.25">
      <c r="A164" s="45" t="s">
        <v>8</v>
      </c>
      <c r="B164" s="45" t="s">
        <v>39</v>
      </c>
      <c r="C164" s="45" t="s">
        <v>20</v>
      </c>
      <c r="D164" s="52">
        <v>410</v>
      </c>
      <c r="E164" s="53">
        <v>6.5</v>
      </c>
      <c r="F164" s="57"/>
      <c r="G164" s="104" t="s">
        <v>18</v>
      </c>
    </row>
    <row r="165" spans="1:7" x14ac:dyDescent="0.25">
      <c r="A165" s="45" t="s">
        <v>8</v>
      </c>
      <c r="B165" s="54" t="s">
        <v>39</v>
      </c>
      <c r="C165" s="54" t="s">
        <v>21</v>
      </c>
      <c r="D165" s="52">
        <v>225</v>
      </c>
      <c r="E165" s="53">
        <v>2.9251170046801902</v>
      </c>
      <c r="G165" s="96" t="s">
        <v>18</v>
      </c>
    </row>
    <row r="166" spans="1:7" x14ac:dyDescent="0.25">
      <c r="A166" s="45" t="s">
        <v>8</v>
      </c>
      <c r="B166" s="54" t="s">
        <v>39</v>
      </c>
      <c r="C166" s="54" t="s">
        <v>22</v>
      </c>
      <c r="D166" s="52">
        <v>230</v>
      </c>
      <c r="E166" s="53">
        <v>3.0928528205473</v>
      </c>
      <c r="G166" s="96" t="s">
        <v>18</v>
      </c>
    </row>
    <row r="167" spans="1:7" x14ac:dyDescent="0.25">
      <c r="A167" s="5" t="s">
        <v>8</v>
      </c>
      <c r="B167" s="62" t="s">
        <v>39</v>
      </c>
      <c r="C167" s="62" t="s">
        <v>23</v>
      </c>
      <c r="D167" s="63">
        <v>1045</v>
      </c>
      <c r="E167" s="64">
        <v>3.9861913753313898</v>
      </c>
      <c r="F167" s="87"/>
      <c r="G167" s="87" t="s">
        <v>18</v>
      </c>
    </row>
    <row r="168" spans="1:7" x14ac:dyDescent="0.25">
      <c r="A168" s="45" t="s">
        <v>8</v>
      </c>
      <c r="B168" s="45" t="s">
        <v>45</v>
      </c>
      <c r="C168" s="45" t="s">
        <v>20</v>
      </c>
      <c r="D168" s="52">
        <v>555</v>
      </c>
      <c r="E168" s="53">
        <v>8.5542540073982796</v>
      </c>
      <c r="F168" s="57"/>
      <c r="G168" s="104" t="s">
        <v>18</v>
      </c>
    </row>
    <row r="169" spans="1:7" x14ac:dyDescent="0.25">
      <c r="A169" s="45" t="s">
        <v>8</v>
      </c>
      <c r="B169" s="54" t="s">
        <v>45</v>
      </c>
      <c r="C169" s="54" t="s">
        <v>21</v>
      </c>
      <c r="D169" s="52">
        <v>215</v>
      </c>
      <c r="E169" s="53">
        <v>2.8025809815551099</v>
      </c>
      <c r="G169" s="96" t="s">
        <v>18</v>
      </c>
    </row>
    <row r="170" spans="1:7" x14ac:dyDescent="0.25">
      <c r="A170" s="45" t="s">
        <v>8</v>
      </c>
      <c r="B170" s="54" t="s">
        <v>45</v>
      </c>
      <c r="C170" s="54" t="s">
        <v>22</v>
      </c>
      <c r="D170" s="52">
        <v>215</v>
      </c>
      <c r="E170" s="53">
        <v>2.8915338578441299</v>
      </c>
      <c r="G170" s="96"/>
    </row>
    <row r="171" spans="1:7" x14ac:dyDescent="0.25">
      <c r="A171" s="5" t="s">
        <v>8</v>
      </c>
      <c r="B171" s="62" t="s">
        <v>45</v>
      </c>
      <c r="C171" s="62" t="s">
        <v>23</v>
      </c>
      <c r="D171" s="63">
        <v>1205</v>
      </c>
      <c r="E171" s="64">
        <v>4.5333985440454496</v>
      </c>
      <c r="F171" s="87"/>
      <c r="G171" s="87" t="s">
        <v>18</v>
      </c>
    </row>
    <row r="172" spans="1:7" x14ac:dyDescent="0.25">
      <c r="A172" s="45" t="s">
        <v>1</v>
      </c>
      <c r="B172" s="45" t="s">
        <v>32</v>
      </c>
      <c r="C172" s="45" t="s">
        <v>20</v>
      </c>
      <c r="D172" s="52">
        <v>615</v>
      </c>
      <c r="E172" s="53">
        <v>6.5137954774135496</v>
      </c>
      <c r="F172" s="57"/>
      <c r="G172" s="85"/>
    </row>
    <row r="173" spans="1:7" x14ac:dyDescent="0.25">
      <c r="A173" s="45" t="s">
        <v>1</v>
      </c>
      <c r="B173" s="54" t="s">
        <v>32</v>
      </c>
      <c r="C173" s="54" t="s">
        <v>21</v>
      </c>
      <c r="D173" s="52">
        <v>300</v>
      </c>
      <c r="E173" s="53">
        <v>2.2828444241524899</v>
      </c>
    </row>
    <row r="174" spans="1:7" x14ac:dyDescent="0.25">
      <c r="A174" s="45" t="s">
        <v>1</v>
      </c>
      <c r="B174" s="54" t="s">
        <v>32</v>
      </c>
      <c r="C174" s="54" t="s">
        <v>22</v>
      </c>
      <c r="D174" s="52">
        <v>335</v>
      </c>
      <c r="E174" s="53">
        <v>2.5298293309167801</v>
      </c>
      <c r="G174" s="83" t="s">
        <v>37</v>
      </c>
    </row>
    <row r="175" spans="1:7" x14ac:dyDescent="0.25">
      <c r="A175" s="45" t="s">
        <v>1</v>
      </c>
      <c r="B175" s="54" t="s">
        <v>32</v>
      </c>
      <c r="C175" s="54" t="s">
        <v>6</v>
      </c>
      <c r="D175" s="52">
        <v>295</v>
      </c>
      <c r="E175" s="53">
        <v>3.5160905840286101</v>
      </c>
      <c r="F175" s="101"/>
      <c r="G175" s="84" t="s">
        <v>37</v>
      </c>
    </row>
    <row r="176" spans="1:7" x14ac:dyDescent="0.25">
      <c r="A176" s="5" t="s">
        <v>1</v>
      </c>
      <c r="B176" s="62" t="s">
        <v>32</v>
      </c>
      <c r="C176" s="62" t="s">
        <v>23</v>
      </c>
      <c r="D176" s="63">
        <v>1550</v>
      </c>
      <c r="E176" s="64">
        <v>3.5052805355164098</v>
      </c>
      <c r="F176" s="87"/>
      <c r="G176" s="87"/>
    </row>
    <row r="177" spans="1:7" x14ac:dyDescent="0.25">
      <c r="A177" s="45" t="s">
        <v>1</v>
      </c>
      <c r="B177" s="45" t="s">
        <v>33</v>
      </c>
      <c r="C177" s="45" t="s">
        <v>20</v>
      </c>
      <c r="D177" s="52">
        <v>595</v>
      </c>
      <c r="E177" s="53">
        <v>6.1236041784593196</v>
      </c>
      <c r="F177" s="57"/>
      <c r="G177" s="85" t="s">
        <v>18</v>
      </c>
    </row>
    <row r="178" spans="1:7" x14ac:dyDescent="0.25">
      <c r="A178" s="45" t="s">
        <v>1</v>
      </c>
      <c r="B178" s="54" t="s">
        <v>33</v>
      </c>
      <c r="C178" s="54" t="s">
        <v>21</v>
      </c>
      <c r="D178" s="52">
        <v>365</v>
      </c>
      <c r="E178" s="53">
        <v>2.7727134609541202</v>
      </c>
      <c r="G178" s="83" t="s">
        <v>18</v>
      </c>
    </row>
    <row r="179" spans="1:7" x14ac:dyDescent="0.25">
      <c r="A179" s="45" t="s">
        <v>1</v>
      </c>
      <c r="B179" s="54" t="s">
        <v>33</v>
      </c>
      <c r="C179" s="54" t="s">
        <v>22</v>
      </c>
      <c r="D179" s="52">
        <v>440</v>
      </c>
      <c r="E179" s="53">
        <v>3.3</v>
      </c>
      <c r="G179" s="83" t="s">
        <v>18</v>
      </c>
    </row>
    <row r="180" spans="1:7" x14ac:dyDescent="0.25">
      <c r="A180" s="45" t="s">
        <v>1</v>
      </c>
      <c r="B180" s="54" t="s">
        <v>33</v>
      </c>
      <c r="C180" s="54" t="s">
        <v>6</v>
      </c>
      <c r="D180" s="52">
        <v>360</v>
      </c>
      <c r="E180" s="53">
        <v>4.11616739080723</v>
      </c>
      <c r="F180" s="101"/>
      <c r="G180" s="101"/>
    </row>
    <row r="181" spans="1:7" x14ac:dyDescent="0.25">
      <c r="A181" s="5" t="s">
        <v>1</v>
      </c>
      <c r="B181" s="62" t="s">
        <v>33</v>
      </c>
      <c r="C181" s="62" t="s">
        <v>23</v>
      </c>
      <c r="D181" s="63">
        <v>1760</v>
      </c>
      <c r="E181" s="64">
        <v>3.9254608513343201</v>
      </c>
      <c r="F181" s="87"/>
      <c r="G181" s="62" t="s">
        <v>18</v>
      </c>
    </row>
    <row r="182" spans="1:7" x14ac:dyDescent="0.25">
      <c r="A182" s="45" t="s">
        <v>1</v>
      </c>
      <c r="B182" s="45" t="s">
        <v>34</v>
      </c>
      <c r="C182" s="45" t="s">
        <v>20</v>
      </c>
      <c r="D182" s="52">
        <v>425</v>
      </c>
      <c r="E182" s="53">
        <v>4.2</v>
      </c>
      <c r="F182" s="57"/>
      <c r="G182" s="85" t="s">
        <v>18</v>
      </c>
    </row>
    <row r="183" spans="1:7" x14ac:dyDescent="0.25">
      <c r="A183" s="45" t="s">
        <v>1</v>
      </c>
      <c r="B183" s="54" t="s">
        <v>34</v>
      </c>
      <c r="C183" s="54" t="s">
        <v>21</v>
      </c>
      <c r="D183" s="52">
        <v>300</v>
      </c>
      <c r="E183" s="53">
        <v>2.2720387761284502</v>
      </c>
    </row>
    <row r="184" spans="1:7" x14ac:dyDescent="0.25">
      <c r="A184" s="45" t="s">
        <v>1</v>
      </c>
      <c r="B184" s="54" t="s">
        <v>34</v>
      </c>
      <c r="C184" s="54" t="s">
        <v>22</v>
      </c>
      <c r="D184" s="52">
        <v>320</v>
      </c>
      <c r="E184" s="53">
        <v>2.4193853249158899</v>
      </c>
    </row>
    <row r="185" spans="1:7" x14ac:dyDescent="0.25">
      <c r="A185" s="45" t="s">
        <v>1</v>
      </c>
      <c r="B185" s="54" t="s">
        <v>34</v>
      </c>
      <c r="C185" s="54" t="s">
        <v>6</v>
      </c>
      <c r="D185" s="52">
        <v>235</v>
      </c>
      <c r="E185" s="53">
        <v>2.5742140431591598</v>
      </c>
      <c r="F185" s="101"/>
      <c r="G185" s="84" t="s">
        <v>37</v>
      </c>
    </row>
    <row r="186" spans="1:7" x14ac:dyDescent="0.25">
      <c r="A186" s="5" t="s">
        <v>1</v>
      </c>
      <c r="B186" s="62" t="s">
        <v>34</v>
      </c>
      <c r="C186" s="62" t="s">
        <v>23</v>
      </c>
      <c r="D186" s="63">
        <v>1285</v>
      </c>
      <c r="E186" s="64">
        <v>2.8295678876946702</v>
      </c>
      <c r="F186" s="87"/>
      <c r="G186" s="62"/>
    </row>
    <row r="187" spans="1:7" x14ac:dyDescent="0.25">
      <c r="A187" s="45" t="s">
        <v>1</v>
      </c>
      <c r="B187" s="45" t="s">
        <v>39</v>
      </c>
      <c r="C187" s="45" t="s">
        <v>20</v>
      </c>
      <c r="D187" s="52">
        <v>670</v>
      </c>
      <c r="E187" s="53">
        <v>6.3973063973063997</v>
      </c>
      <c r="F187" s="57"/>
      <c r="G187" s="104" t="s">
        <v>18</v>
      </c>
    </row>
    <row r="188" spans="1:7" x14ac:dyDescent="0.25">
      <c r="A188" s="45" t="s">
        <v>1</v>
      </c>
      <c r="B188" s="54" t="s">
        <v>39</v>
      </c>
      <c r="C188" s="54" t="s">
        <v>21</v>
      </c>
      <c r="D188" s="52">
        <v>380</v>
      </c>
      <c r="E188" s="53">
        <v>2.8021670091537501</v>
      </c>
      <c r="G188" s="96" t="s">
        <v>18</v>
      </c>
    </row>
    <row r="189" spans="1:7" x14ac:dyDescent="0.25">
      <c r="A189" s="45" t="s">
        <v>1</v>
      </c>
      <c r="B189" s="54" t="s">
        <v>39</v>
      </c>
      <c r="C189" s="54" t="s">
        <v>22</v>
      </c>
      <c r="D189" s="52">
        <v>360</v>
      </c>
      <c r="E189" s="53">
        <v>2.7479766610201399</v>
      </c>
    </row>
    <row r="190" spans="1:7" x14ac:dyDescent="0.25">
      <c r="A190" s="45" t="s">
        <v>1</v>
      </c>
      <c r="B190" s="54" t="s">
        <v>39</v>
      </c>
      <c r="C190" s="54" t="s">
        <v>6</v>
      </c>
      <c r="D190" s="52">
        <v>290</v>
      </c>
      <c r="E190" s="53">
        <v>3.0474989491382898</v>
      </c>
      <c r="F190" s="101"/>
      <c r="G190" s="101"/>
    </row>
    <row r="191" spans="1:7" x14ac:dyDescent="0.25">
      <c r="A191" s="5" t="s">
        <v>1</v>
      </c>
      <c r="B191" s="62" t="s">
        <v>39</v>
      </c>
      <c r="C191" s="62" t="s">
        <v>23</v>
      </c>
      <c r="D191" s="63">
        <v>1700</v>
      </c>
      <c r="E191" s="64">
        <v>3.63921332875301</v>
      </c>
      <c r="F191" s="87"/>
      <c r="G191" s="87" t="s">
        <v>18</v>
      </c>
    </row>
    <row r="192" spans="1:7" x14ac:dyDescent="0.25">
      <c r="A192" s="45" t="s">
        <v>1</v>
      </c>
      <c r="B192" s="45" t="s">
        <v>45</v>
      </c>
      <c r="C192" s="45" t="s">
        <v>20</v>
      </c>
      <c r="D192" s="52">
        <v>945</v>
      </c>
      <c r="E192" s="53">
        <v>8.7968350011636005</v>
      </c>
      <c r="F192" s="57"/>
      <c r="G192" s="104" t="s">
        <v>18</v>
      </c>
    </row>
    <row r="193" spans="1:7" x14ac:dyDescent="0.25">
      <c r="A193" s="45" t="s">
        <v>1</v>
      </c>
      <c r="B193" s="54" t="s">
        <v>45</v>
      </c>
      <c r="C193" s="54" t="s">
        <v>21</v>
      </c>
      <c r="D193" s="52">
        <v>355</v>
      </c>
      <c r="E193" s="53">
        <v>2.6352906243040599</v>
      </c>
      <c r="G193" s="96" t="s">
        <v>18</v>
      </c>
    </row>
    <row r="194" spans="1:7" x14ac:dyDescent="0.25">
      <c r="A194" s="45" t="s">
        <v>1</v>
      </c>
      <c r="B194" s="54" t="s">
        <v>45</v>
      </c>
      <c r="C194" s="54" t="s">
        <v>22</v>
      </c>
      <c r="D194" s="52">
        <v>370</v>
      </c>
      <c r="E194" s="53">
        <v>2.7907678382863201</v>
      </c>
      <c r="G194" s="96" t="s">
        <v>18</v>
      </c>
    </row>
    <row r="195" spans="1:7" x14ac:dyDescent="0.25">
      <c r="A195" s="45" t="s">
        <v>1</v>
      </c>
      <c r="B195" s="54" t="s">
        <v>45</v>
      </c>
      <c r="C195" s="54" t="s">
        <v>6</v>
      </c>
      <c r="D195" s="52">
        <v>360</v>
      </c>
      <c r="E195" s="53">
        <v>3.6140949703845</v>
      </c>
      <c r="F195" s="101"/>
      <c r="G195" s="101"/>
    </row>
    <row r="196" spans="1:7" x14ac:dyDescent="0.25">
      <c r="A196" s="5" t="s">
        <v>1</v>
      </c>
      <c r="B196" s="62" t="s">
        <v>45</v>
      </c>
      <c r="C196" s="62" t="s">
        <v>23</v>
      </c>
      <c r="D196" s="63">
        <v>2035</v>
      </c>
      <c r="E196" s="64">
        <v>4.2903525046382196</v>
      </c>
      <c r="F196" s="87"/>
      <c r="G196" s="87" t="s">
        <v>18</v>
      </c>
    </row>
    <row r="197" spans="1:7" x14ac:dyDescent="0.25">
      <c r="A197" s="45" t="s">
        <v>9</v>
      </c>
      <c r="B197" s="45" t="s">
        <v>32</v>
      </c>
      <c r="C197" s="45" t="s">
        <v>20</v>
      </c>
      <c r="D197" s="52">
        <v>8825</v>
      </c>
      <c r="E197" s="53">
        <v>5.9188464118041599</v>
      </c>
      <c r="F197" s="57"/>
      <c r="G197" s="85"/>
    </row>
    <row r="198" spans="1:7" x14ac:dyDescent="0.25">
      <c r="A198" s="45" t="s">
        <v>9</v>
      </c>
      <c r="B198" s="54" t="s">
        <v>32</v>
      </c>
      <c r="C198" s="54" t="s">
        <v>21</v>
      </c>
      <c r="D198" s="52">
        <v>5370</v>
      </c>
      <c r="E198" s="53">
        <v>2.2959461799431802</v>
      </c>
    </row>
    <row r="199" spans="1:7" x14ac:dyDescent="0.25">
      <c r="A199" s="45" t="s">
        <v>9</v>
      </c>
      <c r="B199" s="54" t="s">
        <v>32</v>
      </c>
      <c r="C199" s="54" t="s">
        <v>22</v>
      </c>
      <c r="D199" s="52">
        <v>6265</v>
      </c>
      <c r="E199" s="53">
        <v>3.0052574016156002</v>
      </c>
    </row>
    <row r="200" spans="1:7" x14ac:dyDescent="0.25">
      <c r="A200" s="45" t="s">
        <v>9</v>
      </c>
      <c r="B200" s="54" t="s">
        <v>32</v>
      </c>
      <c r="C200" s="54" t="s">
        <v>6</v>
      </c>
      <c r="D200" s="52">
        <v>6265</v>
      </c>
      <c r="E200" s="53">
        <v>4.3209578525563703</v>
      </c>
      <c r="F200" s="101"/>
      <c r="G200" s="101"/>
    </row>
    <row r="201" spans="1:7" x14ac:dyDescent="0.25">
      <c r="A201" s="5" t="s">
        <v>9</v>
      </c>
      <c r="B201" s="62" t="s">
        <v>32</v>
      </c>
      <c r="C201" s="62" t="s">
        <v>23</v>
      </c>
      <c r="D201" s="63">
        <v>26725</v>
      </c>
      <c r="E201" s="64">
        <v>3.6288978402456702</v>
      </c>
      <c r="F201" s="87"/>
      <c r="G201" s="62"/>
    </row>
    <row r="202" spans="1:7" x14ac:dyDescent="0.25">
      <c r="A202" s="45" t="s">
        <v>9</v>
      </c>
      <c r="B202" s="45" t="s">
        <v>33</v>
      </c>
      <c r="C202" s="45" t="s">
        <v>20</v>
      </c>
      <c r="D202" s="52">
        <v>8205</v>
      </c>
      <c r="E202" s="53">
        <v>5.4113374440163904</v>
      </c>
      <c r="F202" s="57"/>
      <c r="G202" s="85"/>
    </row>
    <row r="203" spans="1:7" x14ac:dyDescent="0.25">
      <c r="A203" s="45" t="s">
        <v>9</v>
      </c>
      <c r="B203" s="54" t="s">
        <v>33</v>
      </c>
      <c r="C203" s="54" t="s">
        <v>21</v>
      </c>
      <c r="D203" s="52">
        <v>5550</v>
      </c>
      <c r="E203" s="53">
        <v>2.3690467305662501</v>
      </c>
    </row>
    <row r="204" spans="1:7" x14ac:dyDescent="0.25">
      <c r="A204" s="45" t="s">
        <v>9</v>
      </c>
      <c r="B204" s="54" t="s">
        <v>33</v>
      </c>
      <c r="C204" s="54" t="s">
        <v>22</v>
      </c>
      <c r="D204" s="52">
        <v>6110</v>
      </c>
      <c r="E204" s="53">
        <v>2.95569121606272</v>
      </c>
    </row>
    <row r="205" spans="1:7" x14ac:dyDescent="0.25">
      <c r="A205" s="45" t="s">
        <v>9</v>
      </c>
      <c r="B205" s="54" t="s">
        <v>33</v>
      </c>
      <c r="C205" s="54" t="s">
        <v>6</v>
      </c>
      <c r="D205" s="52">
        <v>6140</v>
      </c>
      <c r="E205" s="53">
        <v>4.0977589129593301</v>
      </c>
      <c r="F205" s="101"/>
      <c r="G205" s="101"/>
    </row>
    <row r="206" spans="1:7" x14ac:dyDescent="0.25">
      <c r="A206" s="5" t="s">
        <v>9</v>
      </c>
      <c r="B206" s="62" t="s">
        <v>33</v>
      </c>
      <c r="C206" s="62" t="s">
        <v>23</v>
      </c>
      <c r="D206" s="63">
        <v>26005</v>
      </c>
      <c r="E206" s="64">
        <v>3.5023582365989698</v>
      </c>
      <c r="F206" s="87"/>
      <c r="G206" s="62"/>
    </row>
    <row r="207" spans="1:7" x14ac:dyDescent="0.25">
      <c r="A207" s="45" t="s">
        <v>9</v>
      </c>
      <c r="B207" s="45" t="s">
        <v>34</v>
      </c>
      <c r="C207" s="45" t="s">
        <v>20</v>
      </c>
      <c r="D207" s="52">
        <v>5605</v>
      </c>
      <c r="E207" s="53">
        <v>3.6641261189602199</v>
      </c>
      <c r="F207" s="57"/>
      <c r="G207" s="85"/>
    </row>
    <row r="208" spans="1:7" x14ac:dyDescent="0.25">
      <c r="A208" s="45" t="s">
        <v>9</v>
      </c>
      <c r="B208" s="54" t="s">
        <v>34</v>
      </c>
      <c r="C208" s="54" t="s">
        <v>21</v>
      </c>
      <c r="D208" s="52">
        <v>4870</v>
      </c>
      <c r="E208" s="53">
        <v>2.0968603069080101</v>
      </c>
    </row>
    <row r="209" spans="1:7" x14ac:dyDescent="0.25">
      <c r="A209" s="45" t="s">
        <v>9</v>
      </c>
      <c r="B209" s="54" t="s">
        <v>34</v>
      </c>
      <c r="C209" s="54" t="s">
        <v>22</v>
      </c>
      <c r="D209" s="52">
        <v>5135</v>
      </c>
      <c r="E209" s="53">
        <v>2.4958989002977101</v>
      </c>
    </row>
    <row r="210" spans="1:7" x14ac:dyDescent="0.25">
      <c r="A210" s="45" t="s">
        <v>9</v>
      </c>
      <c r="B210" s="54" t="s">
        <v>34</v>
      </c>
      <c r="C210" s="54" t="s">
        <v>6</v>
      </c>
      <c r="D210" s="52">
        <v>4780</v>
      </c>
      <c r="E210" s="53">
        <v>3.0938433487217298</v>
      </c>
      <c r="F210" s="101"/>
      <c r="G210" s="101"/>
    </row>
    <row r="211" spans="1:7" s="57" customFormat="1" x14ac:dyDescent="0.25">
      <c r="A211" s="62" t="s">
        <v>9</v>
      </c>
      <c r="B211" s="62" t="s">
        <v>34</v>
      </c>
      <c r="C211" s="62" t="s">
        <v>23</v>
      </c>
      <c r="D211" s="63">
        <v>20390</v>
      </c>
      <c r="E211" s="64">
        <v>2.7351428661428701</v>
      </c>
      <c r="F211" s="87"/>
      <c r="G211" s="62"/>
    </row>
    <row r="212" spans="1:7" x14ac:dyDescent="0.25">
      <c r="A212" s="45" t="s">
        <v>9</v>
      </c>
      <c r="B212" s="45" t="s">
        <v>39</v>
      </c>
      <c r="C212" s="45" t="s">
        <v>20</v>
      </c>
      <c r="D212" s="52">
        <v>8060</v>
      </c>
      <c r="E212" s="53">
        <v>5.1520691374439096</v>
      </c>
      <c r="F212" s="57"/>
      <c r="G212" s="85"/>
    </row>
    <row r="213" spans="1:7" x14ac:dyDescent="0.25">
      <c r="A213" s="45" t="s">
        <v>9</v>
      </c>
      <c r="B213" s="54" t="s">
        <v>39</v>
      </c>
      <c r="C213" s="54" t="s">
        <v>21</v>
      </c>
      <c r="D213" s="52">
        <v>5230</v>
      </c>
      <c r="E213" s="53">
        <v>2.2478767664958901</v>
      </c>
    </row>
    <row r="214" spans="1:7" x14ac:dyDescent="0.25">
      <c r="A214" s="45" t="s">
        <v>9</v>
      </c>
      <c r="B214" s="54" t="s">
        <v>39</v>
      </c>
      <c r="C214" s="54" t="s">
        <v>22</v>
      </c>
      <c r="D214" s="52">
        <v>5230</v>
      </c>
      <c r="E214" s="53">
        <v>2.5533992432564401</v>
      </c>
    </row>
    <row r="215" spans="1:7" x14ac:dyDescent="0.25">
      <c r="A215" s="45" t="s">
        <v>9</v>
      </c>
      <c r="B215" s="54" t="s">
        <v>39</v>
      </c>
      <c r="C215" s="54" t="s">
        <v>6</v>
      </c>
      <c r="D215" s="52">
        <v>5335</v>
      </c>
      <c r="E215" s="53">
        <v>3.35334234262548</v>
      </c>
      <c r="F215" s="101"/>
      <c r="G215" s="101"/>
    </row>
    <row r="216" spans="1:7" x14ac:dyDescent="0.25">
      <c r="A216" s="62" t="s">
        <v>9</v>
      </c>
      <c r="B216" s="62" t="s">
        <v>39</v>
      </c>
      <c r="C216" s="62" t="s">
        <v>23</v>
      </c>
      <c r="D216" s="63">
        <v>23855</v>
      </c>
      <c r="E216" s="64">
        <v>3.1677387392532599</v>
      </c>
      <c r="F216" s="87"/>
      <c r="G216" s="62"/>
    </row>
    <row r="217" spans="1:7" x14ac:dyDescent="0.25">
      <c r="A217" s="45" t="s">
        <v>9</v>
      </c>
      <c r="B217" s="45" t="s">
        <v>45</v>
      </c>
      <c r="C217" s="45" t="s">
        <v>20</v>
      </c>
      <c r="D217" s="52">
        <v>11140</v>
      </c>
      <c r="E217" s="53">
        <v>6.9507922592882601</v>
      </c>
      <c r="F217" s="57"/>
      <c r="G217" s="85"/>
    </row>
    <row r="218" spans="1:7" x14ac:dyDescent="0.25">
      <c r="A218" s="45" t="s">
        <v>9</v>
      </c>
      <c r="B218" s="54" t="s">
        <v>45</v>
      </c>
      <c r="C218" s="54" t="s">
        <v>21</v>
      </c>
      <c r="D218" s="52">
        <v>5045</v>
      </c>
      <c r="E218" s="53">
        <v>2.1477818671014699</v>
      </c>
    </row>
    <row r="219" spans="1:7" x14ac:dyDescent="0.25">
      <c r="A219" s="45" t="s">
        <v>9</v>
      </c>
      <c r="B219" s="54" t="s">
        <v>45</v>
      </c>
      <c r="C219" s="54" t="s">
        <v>22</v>
      </c>
      <c r="D219" s="52">
        <v>4975</v>
      </c>
      <c r="E219" s="53">
        <v>2.43904232657674</v>
      </c>
    </row>
    <row r="220" spans="1:7" x14ac:dyDescent="0.25">
      <c r="A220" s="45" t="s">
        <v>9</v>
      </c>
      <c r="B220" s="54" t="s">
        <v>45</v>
      </c>
      <c r="C220" s="54" t="s">
        <v>6</v>
      </c>
      <c r="D220" s="52">
        <v>5725</v>
      </c>
      <c r="E220" s="53">
        <v>3.4796826043220999</v>
      </c>
      <c r="F220" s="101"/>
      <c r="G220" s="101"/>
    </row>
    <row r="221" spans="1:7" ht="12" thickBot="1" x14ac:dyDescent="0.3">
      <c r="A221" s="77" t="s">
        <v>9</v>
      </c>
      <c r="B221" s="77" t="s">
        <v>45</v>
      </c>
      <c r="C221" s="77" t="s">
        <v>23</v>
      </c>
      <c r="D221" s="78">
        <v>26885</v>
      </c>
      <c r="E221" s="79">
        <v>3.5205319623970301</v>
      </c>
      <c r="F221" s="102"/>
      <c r="G221" s="103"/>
    </row>
    <row r="222" spans="1:7" ht="12" thickTop="1" x14ac:dyDescent="0.25">
      <c r="A222" s="2"/>
      <c r="B222" s="2"/>
      <c r="C222" s="2"/>
      <c r="D222" s="2"/>
      <c r="E222" s="2"/>
      <c r="F222" s="84"/>
      <c r="G222" s="84"/>
    </row>
  </sheetData>
  <autoFilter ref="A11:G221"/>
  <mergeCells count="8">
    <mergeCell ref="A10:G10"/>
    <mergeCell ref="A1:G1"/>
    <mergeCell ref="A2:G2"/>
    <mergeCell ref="A3:G3"/>
    <mergeCell ref="A4:G4"/>
    <mergeCell ref="A6:G6"/>
    <mergeCell ref="A8:G8"/>
    <mergeCell ref="A9:G9"/>
  </mergeCells>
  <hyperlinks>
    <hyperlink ref="A2:F2" r:id="rId1" display="Taux d'incidence de l'asthme pour la population d'un an et plus (SISMACQ)"/>
  </hyperlinks>
  <printOptions horizontalCentered="1"/>
  <pageMargins left="0.15748031496062992" right="0.15748031496062992" top="0.43307086614173229" bottom="0.9055118110236221" header="0.31496062992125984" footer="0.31496062992125984"/>
  <pageSetup orientation="portrait"/>
  <headerFooter>
    <oddFooter>&amp;L&amp;7Équipe de surveillance, recherche et évaluation
Direction de santé publique du CISSS de Lanaudière&amp;C&amp;7&amp;P&amp;R&amp;7&amp;G</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Q1363"/>
  <sheetViews>
    <sheetView showGridLines="0" zoomScaleNormal="100" workbookViewId="0">
      <selection sqref="A1:L1"/>
    </sheetView>
  </sheetViews>
  <sheetFormatPr baseColWidth="10" defaultColWidth="12.59765625" defaultRowHeight="13.5" x14ac:dyDescent="0.3"/>
  <cols>
    <col min="1" max="1" width="20.69921875" style="13" customWidth="1"/>
    <col min="2" max="2" width="12.59765625" style="22"/>
    <col min="3" max="3" width="3.19921875" style="127" customWidth="1"/>
    <col min="4" max="4" width="14.09765625" style="21" customWidth="1"/>
    <col min="5" max="5" width="1.69921875" style="21" customWidth="1"/>
    <col min="6" max="6" width="12.59765625" style="22"/>
    <col min="7" max="7" width="3.19921875" style="127" customWidth="1"/>
    <col min="8" max="8" width="14.296875" style="21" customWidth="1"/>
    <col min="9" max="9" width="3.69921875" style="21" customWidth="1"/>
    <col min="10" max="10" width="12.59765625" style="22"/>
    <col min="11" max="11" width="7.69921875" style="21" customWidth="1"/>
    <col min="12" max="12" width="6" style="13" customWidth="1"/>
    <col min="13" max="121" width="12.3984375" style="7" customWidth="1"/>
    <col min="122" max="16384" width="12.59765625" style="13"/>
  </cols>
  <sheetData>
    <row r="1" spans="1:121" s="3" customFormat="1" ht="44.25" customHeight="1" x14ac:dyDescent="0.25">
      <c r="A1" s="111" t="s">
        <v>41</v>
      </c>
      <c r="B1" s="111"/>
      <c r="C1" s="111"/>
      <c r="D1" s="111"/>
      <c r="E1" s="111"/>
      <c r="F1" s="111"/>
      <c r="G1" s="111"/>
      <c r="H1" s="111"/>
      <c r="I1" s="111"/>
      <c r="J1" s="111"/>
      <c r="K1" s="111"/>
      <c r="L1" s="111"/>
    </row>
    <row r="2" spans="1:121" s="3" customFormat="1" ht="19.5" customHeight="1" x14ac:dyDescent="0.25">
      <c r="A2" s="112" t="s">
        <v>28</v>
      </c>
      <c r="B2" s="112"/>
      <c r="C2" s="112"/>
      <c r="D2" s="112"/>
      <c r="E2" s="112"/>
      <c r="F2" s="112"/>
      <c r="G2" s="112"/>
      <c r="H2" s="112"/>
      <c r="I2" s="112"/>
      <c r="J2" s="112"/>
      <c r="K2" s="112"/>
      <c r="L2" s="112"/>
    </row>
    <row r="3" spans="1:121" s="51" customFormat="1" ht="6" customHeight="1" x14ac:dyDescent="0.3">
      <c r="A3" s="49"/>
      <c r="B3" s="49"/>
      <c r="C3" s="119"/>
      <c r="D3" s="49"/>
      <c r="E3" s="49"/>
      <c r="F3" s="49"/>
      <c r="G3" s="119"/>
      <c r="H3" s="49"/>
      <c r="I3" s="49"/>
      <c r="J3" s="49"/>
      <c r="K3" s="49"/>
      <c r="L3" s="49"/>
      <c r="M3" s="50"/>
      <c r="N3" s="50"/>
      <c r="O3" s="50"/>
      <c r="P3" s="50"/>
      <c r="Q3" s="50"/>
      <c r="R3" s="50"/>
      <c r="S3" s="50"/>
      <c r="T3" s="50"/>
      <c r="U3" s="50"/>
      <c r="V3" s="50"/>
      <c r="W3" s="50"/>
      <c r="X3" s="50"/>
      <c r="Y3" s="50"/>
      <c r="Z3" s="50"/>
      <c r="AA3" s="50"/>
      <c r="AB3" s="50"/>
      <c r="AC3" s="50"/>
      <c r="AD3" s="50"/>
      <c r="AE3" s="50"/>
      <c r="AF3" s="50"/>
      <c r="AG3" s="50"/>
      <c r="AH3" s="50"/>
      <c r="AI3" s="50"/>
      <c r="AJ3" s="50"/>
      <c r="AK3" s="50"/>
      <c r="AL3" s="50"/>
      <c r="AM3" s="50"/>
      <c r="AN3" s="50"/>
      <c r="AO3" s="50"/>
      <c r="AP3" s="50"/>
      <c r="AQ3" s="50"/>
      <c r="AR3" s="50"/>
      <c r="AS3" s="50"/>
      <c r="AT3" s="50"/>
      <c r="AU3" s="50"/>
      <c r="AV3" s="50"/>
      <c r="AW3" s="50"/>
      <c r="AX3" s="50"/>
      <c r="AY3" s="50"/>
      <c r="AZ3" s="50"/>
      <c r="BA3" s="50"/>
      <c r="BB3" s="50"/>
      <c r="BC3" s="50"/>
      <c r="BD3" s="50"/>
      <c r="BE3" s="50"/>
      <c r="BF3" s="50"/>
      <c r="BG3" s="50"/>
      <c r="BH3" s="50"/>
      <c r="BI3" s="50"/>
      <c r="BJ3" s="50"/>
      <c r="BK3" s="50"/>
      <c r="BL3" s="50"/>
      <c r="BM3" s="50"/>
      <c r="BN3" s="50"/>
      <c r="BO3" s="50"/>
      <c r="BP3" s="50"/>
      <c r="BQ3" s="50"/>
      <c r="BR3" s="50"/>
      <c r="BS3" s="50"/>
      <c r="BT3" s="50"/>
      <c r="BU3" s="50"/>
      <c r="BV3" s="50"/>
      <c r="BW3" s="50"/>
      <c r="BX3" s="50"/>
      <c r="BY3" s="50"/>
      <c r="BZ3" s="50"/>
      <c r="CA3" s="50"/>
      <c r="CB3" s="50"/>
      <c r="CC3" s="50"/>
      <c r="CD3" s="50"/>
      <c r="CE3" s="50"/>
      <c r="CF3" s="50"/>
      <c r="CG3" s="50"/>
      <c r="CH3" s="50"/>
      <c r="CI3" s="50"/>
      <c r="CJ3" s="50"/>
      <c r="CK3" s="50"/>
      <c r="CL3" s="50"/>
      <c r="CM3" s="50"/>
      <c r="CN3" s="50"/>
      <c r="CO3" s="50"/>
      <c r="CP3" s="50"/>
      <c r="CQ3" s="50"/>
      <c r="CR3" s="50"/>
      <c r="CS3" s="50"/>
      <c r="CT3" s="50"/>
      <c r="CU3" s="50"/>
      <c r="CV3" s="50"/>
      <c r="CW3" s="50"/>
      <c r="CX3" s="50"/>
      <c r="CY3" s="50"/>
      <c r="CZ3" s="50"/>
      <c r="DA3" s="50"/>
      <c r="DB3" s="50"/>
      <c r="DC3" s="50"/>
      <c r="DD3" s="50"/>
      <c r="DE3" s="50"/>
      <c r="DF3" s="50"/>
      <c r="DG3" s="50"/>
      <c r="DH3" s="50"/>
      <c r="DI3" s="50"/>
      <c r="DJ3" s="50"/>
      <c r="DK3" s="50"/>
      <c r="DL3" s="50"/>
      <c r="DM3" s="50"/>
      <c r="DN3" s="50"/>
      <c r="DO3" s="50"/>
      <c r="DP3" s="50"/>
      <c r="DQ3" s="50"/>
    </row>
    <row r="4" spans="1:121" s="9" customFormat="1" ht="12.75" customHeight="1" x14ac:dyDescent="0.3">
      <c r="A4" s="116" t="s">
        <v>47</v>
      </c>
      <c r="B4" s="116"/>
      <c r="C4" s="120"/>
      <c r="D4" s="8"/>
      <c r="E4" s="8"/>
      <c r="F4" s="8"/>
      <c r="H4" s="8"/>
      <c r="I4" s="8"/>
      <c r="K4" s="10"/>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c r="BT4" s="7"/>
      <c r="BU4" s="7"/>
      <c r="BV4" s="7"/>
      <c r="BW4" s="7"/>
      <c r="BX4" s="7"/>
      <c r="BY4" s="7"/>
      <c r="BZ4" s="7"/>
      <c r="CA4" s="7"/>
      <c r="CB4" s="7"/>
      <c r="CC4" s="7"/>
      <c r="CD4" s="7"/>
      <c r="CE4" s="7"/>
      <c r="CF4" s="7"/>
      <c r="CG4" s="7"/>
      <c r="CH4" s="7"/>
      <c r="CI4" s="7"/>
      <c r="CJ4" s="7"/>
      <c r="CK4" s="7"/>
      <c r="CL4" s="7"/>
      <c r="CM4" s="7"/>
      <c r="CN4" s="7"/>
      <c r="CO4" s="7"/>
      <c r="CP4" s="7"/>
      <c r="CQ4" s="7"/>
      <c r="CR4" s="7"/>
      <c r="CS4" s="7"/>
      <c r="CT4" s="7"/>
      <c r="CU4" s="7"/>
      <c r="CV4" s="7"/>
      <c r="CW4" s="7"/>
      <c r="CX4" s="7"/>
      <c r="CY4" s="7"/>
      <c r="CZ4" s="7"/>
      <c r="DA4" s="7"/>
      <c r="DB4" s="7"/>
      <c r="DC4" s="7"/>
      <c r="DD4" s="7"/>
      <c r="DE4" s="7"/>
      <c r="DF4" s="7"/>
      <c r="DG4" s="7"/>
      <c r="DH4" s="7"/>
      <c r="DI4" s="7"/>
      <c r="DJ4" s="7"/>
      <c r="DK4" s="7"/>
      <c r="DL4" s="7"/>
      <c r="DM4" s="7"/>
      <c r="DN4" s="7"/>
      <c r="DO4" s="7"/>
      <c r="DP4" s="7"/>
      <c r="DQ4" s="7"/>
    </row>
    <row r="5" spans="1:121" s="9" customFormat="1" ht="12.75" customHeight="1" x14ac:dyDescent="0.3">
      <c r="A5" s="11"/>
      <c r="B5" s="11"/>
      <c r="C5" s="121"/>
      <c r="D5" s="8"/>
      <c r="E5" s="8"/>
      <c r="F5" s="8"/>
      <c r="H5" s="8"/>
      <c r="I5" s="8"/>
      <c r="K5" s="10"/>
      <c r="M5" s="7"/>
      <c r="N5" s="7"/>
      <c r="O5" s="7"/>
      <c r="P5" s="7"/>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c r="BT5" s="7"/>
      <c r="BU5" s="7"/>
      <c r="BV5" s="7"/>
      <c r="BW5" s="7"/>
      <c r="BX5" s="7"/>
      <c r="BY5" s="7"/>
      <c r="BZ5" s="7"/>
      <c r="CA5" s="7"/>
      <c r="CB5" s="7"/>
      <c r="CC5" s="7"/>
      <c r="CD5" s="7"/>
      <c r="CE5" s="7"/>
      <c r="CF5" s="7"/>
      <c r="CG5" s="7"/>
      <c r="CH5" s="7"/>
      <c r="CI5" s="7"/>
      <c r="CJ5" s="7"/>
      <c r="CK5" s="7"/>
      <c r="CL5" s="7"/>
      <c r="CM5" s="7"/>
      <c r="CN5" s="7"/>
      <c r="CO5" s="7"/>
      <c r="CP5" s="7"/>
      <c r="CQ5" s="7"/>
      <c r="CR5" s="7"/>
      <c r="CS5" s="7"/>
      <c r="CT5" s="7"/>
      <c r="CU5" s="7"/>
      <c r="CV5" s="7"/>
      <c r="CW5" s="7"/>
      <c r="CX5" s="7"/>
      <c r="CY5" s="7"/>
      <c r="CZ5" s="7"/>
      <c r="DA5" s="7"/>
      <c r="DB5" s="7"/>
      <c r="DC5" s="7"/>
      <c r="DD5" s="7"/>
      <c r="DE5" s="7"/>
      <c r="DF5" s="7"/>
      <c r="DG5" s="7"/>
      <c r="DH5" s="7"/>
      <c r="DI5" s="7"/>
      <c r="DJ5" s="7"/>
      <c r="DK5" s="7"/>
      <c r="DL5" s="7"/>
      <c r="DM5" s="7"/>
      <c r="DN5" s="7"/>
      <c r="DO5" s="7"/>
      <c r="DP5" s="7"/>
      <c r="DQ5" s="7"/>
    </row>
    <row r="6" spans="1:121" s="9" customFormat="1" ht="12.75" customHeight="1" x14ac:dyDescent="0.3">
      <c r="A6" s="12"/>
      <c r="B6" s="11"/>
      <c r="C6" s="121"/>
      <c r="D6" s="8"/>
      <c r="E6" s="8"/>
      <c r="F6" s="8"/>
      <c r="H6" s="8"/>
      <c r="I6" s="8"/>
      <c r="K6" s="10"/>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c r="CJ6" s="7"/>
      <c r="CK6" s="7"/>
      <c r="CL6" s="7"/>
      <c r="CM6" s="7"/>
      <c r="CN6" s="7"/>
      <c r="CO6" s="7"/>
      <c r="CP6" s="7"/>
      <c r="CQ6" s="7"/>
      <c r="CR6" s="7"/>
      <c r="CS6" s="7"/>
      <c r="CT6" s="7"/>
      <c r="CU6" s="7"/>
      <c r="CV6" s="7"/>
      <c r="CW6" s="7"/>
      <c r="CX6" s="7"/>
      <c r="CY6" s="7"/>
      <c r="CZ6" s="7"/>
      <c r="DA6" s="7"/>
      <c r="DB6" s="7"/>
      <c r="DC6" s="7"/>
      <c r="DD6" s="7"/>
      <c r="DE6" s="7"/>
      <c r="DF6" s="7"/>
      <c r="DG6" s="7"/>
      <c r="DH6" s="7"/>
      <c r="DI6" s="7"/>
      <c r="DJ6" s="7"/>
      <c r="DK6" s="7"/>
      <c r="DL6" s="7"/>
      <c r="DM6" s="7"/>
      <c r="DN6" s="7"/>
      <c r="DO6" s="7"/>
      <c r="DP6" s="7"/>
      <c r="DQ6" s="7"/>
    </row>
    <row r="7" spans="1:121" s="9" customFormat="1" ht="12.75" customHeight="1" x14ac:dyDescent="0.3">
      <c r="A7" s="12"/>
      <c r="B7" s="11"/>
      <c r="C7" s="121"/>
      <c r="D7" s="8"/>
      <c r="E7" s="8"/>
      <c r="F7" s="8"/>
      <c r="H7" s="8"/>
      <c r="I7" s="8"/>
      <c r="K7" s="10"/>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7"/>
      <c r="AR7" s="7"/>
      <c r="AS7" s="7"/>
      <c r="AT7" s="7"/>
      <c r="AU7" s="7"/>
      <c r="AV7" s="7"/>
      <c r="AW7" s="7"/>
      <c r="AX7" s="7"/>
      <c r="AY7" s="7"/>
      <c r="AZ7" s="7"/>
      <c r="BA7" s="7"/>
      <c r="BB7" s="7"/>
      <c r="BC7" s="7"/>
      <c r="BD7" s="7"/>
      <c r="BE7" s="7"/>
      <c r="BF7" s="7"/>
      <c r="BG7" s="7"/>
      <c r="BH7" s="7"/>
      <c r="BI7" s="7"/>
      <c r="BJ7" s="7"/>
      <c r="BK7" s="7"/>
      <c r="BL7" s="7"/>
      <c r="BM7" s="7"/>
      <c r="BN7" s="7"/>
      <c r="BO7" s="7"/>
      <c r="BP7" s="7"/>
      <c r="BQ7" s="7"/>
      <c r="BR7" s="7"/>
      <c r="BS7" s="7"/>
      <c r="BT7" s="7"/>
      <c r="BU7" s="7"/>
      <c r="BV7" s="7"/>
      <c r="BW7" s="7"/>
      <c r="BX7" s="7"/>
      <c r="BY7" s="7"/>
      <c r="BZ7" s="7"/>
      <c r="CA7" s="7"/>
      <c r="CB7" s="7"/>
      <c r="CC7" s="7"/>
      <c r="CD7" s="7"/>
      <c r="CE7" s="7"/>
      <c r="CF7" s="7"/>
      <c r="CG7" s="7"/>
      <c r="CH7" s="7"/>
      <c r="CI7" s="7"/>
      <c r="CJ7" s="7"/>
      <c r="CK7" s="7"/>
      <c r="CL7" s="7"/>
      <c r="CM7" s="7"/>
      <c r="CN7" s="7"/>
      <c r="CO7" s="7"/>
      <c r="CP7" s="7"/>
      <c r="CQ7" s="7"/>
      <c r="CR7" s="7"/>
      <c r="CS7" s="7"/>
      <c r="CT7" s="7"/>
      <c r="CU7" s="7"/>
      <c r="CV7" s="7"/>
      <c r="CW7" s="7"/>
      <c r="CX7" s="7"/>
      <c r="CY7" s="7"/>
      <c r="CZ7" s="7"/>
      <c r="DA7" s="7"/>
      <c r="DB7" s="7"/>
      <c r="DC7" s="7"/>
      <c r="DD7" s="7"/>
      <c r="DE7" s="7"/>
      <c r="DF7" s="7"/>
      <c r="DG7" s="7"/>
      <c r="DH7" s="7"/>
      <c r="DI7" s="7"/>
      <c r="DJ7" s="7"/>
      <c r="DK7" s="7"/>
      <c r="DL7" s="7"/>
      <c r="DM7" s="7"/>
      <c r="DN7" s="7"/>
      <c r="DO7" s="7"/>
      <c r="DP7" s="7"/>
      <c r="DQ7" s="7"/>
    </row>
    <row r="8" spans="1:121" s="9" customFormat="1" ht="12.75" customHeight="1" x14ac:dyDescent="0.3">
      <c r="A8" s="11"/>
      <c r="B8" s="11"/>
      <c r="C8" s="121"/>
      <c r="D8" s="8"/>
      <c r="E8" s="8"/>
      <c r="F8" s="8"/>
      <c r="H8" s="8"/>
      <c r="I8" s="8"/>
      <c r="K8" s="10"/>
      <c r="M8" s="7"/>
      <c r="N8" s="7"/>
      <c r="O8" s="7"/>
      <c r="P8" s="7"/>
      <c r="Q8" s="7"/>
      <c r="R8" s="7"/>
      <c r="S8" s="7"/>
      <c r="T8" s="7"/>
      <c r="U8" s="7"/>
      <c r="V8" s="7"/>
      <c r="W8" s="7"/>
      <c r="X8" s="7"/>
      <c r="Y8" s="7"/>
      <c r="Z8" s="7"/>
      <c r="AA8" s="7"/>
      <c r="AB8" s="7"/>
      <c r="AC8" s="7"/>
      <c r="AD8" s="7"/>
      <c r="AE8" s="7"/>
      <c r="AF8" s="7"/>
      <c r="AG8" s="7"/>
      <c r="AH8" s="7"/>
      <c r="AI8" s="7"/>
      <c r="AJ8" s="7"/>
      <c r="AK8" s="7"/>
      <c r="AL8" s="7"/>
      <c r="AM8" s="7"/>
      <c r="AN8" s="7"/>
      <c r="AO8" s="7"/>
      <c r="AP8" s="7"/>
      <c r="AQ8" s="7"/>
      <c r="AR8" s="7"/>
      <c r="AS8" s="7"/>
      <c r="AT8" s="7"/>
      <c r="AU8" s="7"/>
      <c r="AV8" s="7"/>
      <c r="AW8" s="7"/>
      <c r="AX8" s="7"/>
      <c r="AY8" s="7"/>
      <c r="AZ8" s="7"/>
      <c r="BA8" s="7"/>
      <c r="BB8" s="7"/>
      <c r="BC8" s="7"/>
      <c r="BD8" s="7"/>
      <c r="BE8" s="7"/>
      <c r="BF8" s="7"/>
      <c r="BG8" s="7"/>
      <c r="BH8" s="7"/>
      <c r="BI8" s="7"/>
      <c r="BJ8" s="7"/>
      <c r="BK8" s="7"/>
      <c r="BL8" s="7"/>
      <c r="BM8" s="7"/>
      <c r="BN8" s="7"/>
      <c r="BO8" s="7"/>
      <c r="BP8" s="7"/>
      <c r="BQ8" s="7"/>
      <c r="BR8" s="7"/>
      <c r="BS8" s="7"/>
      <c r="BT8" s="7"/>
      <c r="BU8" s="7"/>
      <c r="BV8" s="7"/>
      <c r="BW8" s="7"/>
      <c r="BX8" s="7"/>
      <c r="BY8" s="7"/>
      <c r="BZ8" s="7"/>
      <c r="CA8" s="7"/>
      <c r="CB8" s="7"/>
      <c r="CC8" s="7"/>
      <c r="CD8" s="7"/>
      <c r="CE8" s="7"/>
      <c r="CF8" s="7"/>
      <c r="CG8" s="7"/>
      <c r="CH8" s="7"/>
      <c r="CI8" s="7"/>
      <c r="CJ8" s="7"/>
      <c r="CK8" s="7"/>
      <c r="CL8" s="7"/>
      <c r="CM8" s="7"/>
      <c r="CN8" s="7"/>
      <c r="CO8" s="7"/>
      <c r="CP8" s="7"/>
      <c r="CQ8" s="7"/>
      <c r="CR8" s="7"/>
      <c r="CS8" s="7"/>
      <c r="CT8" s="7"/>
      <c r="CU8" s="7"/>
      <c r="CV8" s="7"/>
      <c r="CW8" s="7"/>
      <c r="CX8" s="7"/>
      <c r="CY8" s="7"/>
      <c r="CZ8" s="7"/>
      <c r="DA8" s="7"/>
      <c r="DB8" s="7"/>
      <c r="DC8" s="7"/>
      <c r="DD8" s="7"/>
      <c r="DE8" s="7"/>
      <c r="DF8" s="7"/>
      <c r="DG8" s="7"/>
      <c r="DH8" s="7"/>
      <c r="DI8" s="7"/>
      <c r="DJ8" s="7"/>
      <c r="DK8" s="7"/>
      <c r="DL8" s="7"/>
      <c r="DM8" s="7"/>
      <c r="DN8" s="7"/>
      <c r="DO8" s="7"/>
      <c r="DP8" s="7"/>
      <c r="DQ8" s="7"/>
    </row>
    <row r="9" spans="1:121" s="9" customFormat="1" ht="12.75" customHeight="1" x14ac:dyDescent="0.3">
      <c r="A9" s="11"/>
      <c r="B9" s="11"/>
      <c r="C9" s="121"/>
      <c r="D9" s="8"/>
      <c r="E9" s="8"/>
      <c r="F9" s="8"/>
      <c r="H9" s="8"/>
      <c r="I9" s="8"/>
      <c r="K9" s="10"/>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c r="AQ9" s="7"/>
      <c r="AR9" s="7"/>
      <c r="AS9" s="7"/>
      <c r="AT9" s="7"/>
      <c r="AU9" s="7"/>
      <c r="AV9" s="7"/>
      <c r="AW9" s="7"/>
      <c r="AX9" s="7"/>
      <c r="AY9" s="7"/>
      <c r="AZ9" s="7"/>
      <c r="BA9" s="7"/>
      <c r="BB9" s="7"/>
      <c r="BC9" s="7"/>
      <c r="BD9" s="7"/>
      <c r="BE9" s="7"/>
      <c r="BF9" s="7"/>
      <c r="BG9" s="7"/>
      <c r="BH9" s="7"/>
      <c r="BI9" s="7"/>
      <c r="BJ9" s="7"/>
      <c r="BK9" s="7"/>
      <c r="BL9" s="7"/>
      <c r="BM9" s="7"/>
      <c r="BN9" s="7"/>
      <c r="BO9" s="7"/>
      <c r="BP9" s="7"/>
      <c r="BQ9" s="7"/>
      <c r="BR9" s="7"/>
      <c r="BS9" s="7"/>
      <c r="BT9" s="7"/>
      <c r="BU9" s="7"/>
      <c r="BV9" s="7"/>
      <c r="BW9" s="7"/>
      <c r="BX9" s="7"/>
      <c r="BY9" s="7"/>
      <c r="BZ9" s="7"/>
      <c r="CA9" s="7"/>
      <c r="CB9" s="7"/>
      <c r="CC9" s="7"/>
      <c r="CD9" s="7"/>
      <c r="CE9" s="7"/>
      <c r="CF9" s="7"/>
      <c r="CG9" s="7"/>
      <c r="CH9" s="7"/>
      <c r="CI9" s="7"/>
      <c r="CJ9" s="7"/>
      <c r="CK9" s="7"/>
      <c r="CL9" s="7"/>
      <c r="CM9" s="7"/>
      <c r="CN9" s="7"/>
      <c r="CO9" s="7"/>
      <c r="CP9" s="7"/>
      <c r="CQ9" s="7"/>
      <c r="CR9" s="7"/>
      <c r="CS9" s="7"/>
      <c r="CT9" s="7"/>
      <c r="CU9" s="7"/>
      <c r="CV9" s="7"/>
      <c r="CW9" s="7"/>
      <c r="CX9" s="7"/>
      <c r="CY9" s="7"/>
      <c r="CZ9" s="7"/>
      <c r="DA9" s="7"/>
      <c r="DB9" s="7"/>
      <c r="DC9" s="7"/>
      <c r="DD9" s="7"/>
      <c r="DE9" s="7"/>
      <c r="DF9" s="7"/>
      <c r="DG9" s="7"/>
      <c r="DH9" s="7"/>
      <c r="DI9" s="7"/>
      <c r="DJ9" s="7"/>
      <c r="DK9" s="7"/>
      <c r="DL9" s="7"/>
      <c r="DM9" s="7"/>
      <c r="DN9" s="7"/>
      <c r="DO9" s="7"/>
      <c r="DP9" s="7"/>
      <c r="DQ9" s="7"/>
    </row>
    <row r="10" spans="1:121" x14ac:dyDescent="0.3">
      <c r="B10" s="117" t="s">
        <v>3</v>
      </c>
      <c r="C10" s="117"/>
      <c r="D10" s="118"/>
      <c r="E10" s="14"/>
      <c r="F10" s="117" t="s">
        <v>4</v>
      </c>
      <c r="G10" s="117"/>
      <c r="H10" s="118"/>
      <c r="I10" s="14"/>
      <c r="J10" s="117"/>
      <c r="K10" s="118"/>
    </row>
    <row r="11" spans="1:121" s="15" customFormat="1" ht="11.25" customHeight="1" x14ac:dyDescent="0.3">
      <c r="B11" s="16" t="s">
        <v>24</v>
      </c>
      <c r="C11" s="122"/>
      <c r="D11" s="17" t="s">
        <v>25</v>
      </c>
      <c r="E11" s="18"/>
      <c r="F11" s="16" t="s">
        <v>26</v>
      </c>
      <c r="G11" s="122"/>
      <c r="H11" s="17" t="s">
        <v>27</v>
      </c>
      <c r="I11" s="18"/>
      <c r="J11" s="19"/>
      <c r="K11" s="20"/>
      <c r="M11" s="7"/>
      <c r="N11" s="7"/>
      <c r="O11" s="7"/>
      <c r="P11" s="7"/>
      <c r="Q11" s="7"/>
      <c r="R11" s="7"/>
      <c r="S11" s="7"/>
      <c r="T11" s="7"/>
      <c r="U11" s="7"/>
      <c r="V11" s="7"/>
      <c r="W11" s="7"/>
      <c r="X11" s="7"/>
      <c r="Y11" s="7"/>
      <c r="Z11" s="7"/>
      <c r="AA11" s="7"/>
      <c r="AB11" s="7"/>
      <c r="AC11" s="7"/>
      <c r="AD11" s="7"/>
      <c r="AE11" s="7"/>
      <c r="AF11" s="7"/>
      <c r="AG11" s="7"/>
      <c r="AH11" s="7"/>
      <c r="AI11" s="7"/>
      <c r="AJ11" s="7"/>
      <c r="AK11" s="7"/>
      <c r="AL11" s="7"/>
      <c r="AM11" s="7"/>
      <c r="AN11" s="7"/>
      <c r="AO11" s="7"/>
      <c r="AP11" s="7"/>
      <c r="AQ11" s="7"/>
      <c r="AR11" s="7"/>
      <c r="AS11" s="7"/>
      <c r="AT11" s="7"/>
      <c r="AU11" s="7"/>
      <c r="AV11" s="7"/>
      <c r="AW11" s="7"/>
      <c r="AX11" s="7"/>
      <c r="AY11" s="7"/>
      <c r="AZ11" s="7"/>
      <c r="BA11" s="7"/>
      <c r="BB11" s="7"/>
      <c r="BC11" s="7"/>
      <c r="BD11" s="7"/>
      <c r="BE11" s="7"/>
      <c r="BF11" s="7"/>
      <c r="BG11" s="7"/>
      <c r="BH11" s="7"/>
      <c r="BI11" s="7"/>
      <c r="BJ11" s="7"/>
      <c r="BK11" s="7"/>
      <c r="BL11" s="7"/>
      <c r="BM11" s="7"/>
      <c r="BN11" s="7"/>
      <c r="BO11" s="7"/>
      <c r="BP11" s="7"/>
      <c r="BQ11" s="7"/>
      <c r="BR11" s="7"/>
      <c r="BS11" s="7"/>
      <c r="BT11" s="7"/>
      <c r="BU11" s="7"/>
      <c r="BV11" s="7"/>
      <c r="BW11" s="7"/>
      <c r="BX11" s="7"/>
      <c r="BY11" s="7"/>
      <c r="BZ11" s="7"/>
      <c r="CA11" s="7"/>
      <c r="CB11" s="7"/>
      <c r="CC11" s="7"/>
      <c r="CD11" s="7"/>
      <c r="CE11" s="7"/>
      <c r="CF11" s="7"/>
      <c r="CG11" s="7"/>
      <c r="CH11" s="7"/>
      <c r="CI11" s="7"/>
      <c r="CJ11" s="7"/>
      <c r="CK11" s="7"/>
      <c r="CL11" s="7"/>
      <c r="CM11" s="7"/>
      <c r="CN11" s="7"/>
      <c r="CO11" s="7"/>
      <c r="CP11" s="7"/>
      <c r="CQ11" s="7"/>
      <c r="CR11" s="7"/>
      <c r="CS11" s="7"/>
      <c r="CT11" s="7"/>
      <c r="CU11" s="7"/>
      <c r="CV11" s="7"/>
      <c r="CW11" s="7"/>
      <c r="CX11" s="7"/>
      <c r="CY11" s="7"/>
      <c r="CZ11" s="7"/>
      <c r="DA11" s="7"/>
      <c r="DB11" s="7"/>
      <c r="DC11" s="7"/>
      <c r="DD11" s="7"/>
      <c r="DE11" s="7"/>
      <c r="DF11" s="7"/>
      <c r="DG11" s="7"/>
      <c r="DH11" s="7"/>
      <c r="DI11" s="7"/>
      <c r="DJ11" s="7"/>
      <c r="DK11" s="7"/>
      <c r="DL11" s="7"/>
      <c r="DM11" s="7"/>
      <c r="DN11" s="7"/>
      <c r="DO11" s="7"/>
      <c r="DP11" s="7"/>
      <c r="DQ11" s="7"/>
    </row>
    <row r="12" spans="1:121" x14ac:dyDescent="0.3">
      <c r="A12" s="23" t="s">
        <v>32</v>
      </c>
      <c r="B12" s="89">
        <v>3.8355572362379098</v>
      </c>
      <c r="C12" s="123"/>
      <c r="D12" s="89">
        <v>3.7694256678493598</v>
      </c>
      <c r="E12" s="90"/>
      <c r="F12" s="89">
        <v>2.8019766671761199</v>
      </c>
      <c r="G12" s="123"/>
      <c r="H12" s="89">
        <v>2.8475085118629901</v>
      </c>
      <c r="I12" s="48"/>
      <c r="L12" s="21"/>
    </row>
    <row r="13" spans="1:121" x14ac:dyDescent="0.3">
      <c r="A13" s="23" t="s">
        <v>33</v>
      </c>
      <c r="B13" s="88">
        <v>3.8420490928495199</v>
      </c>
      <c r="C13" s="124"/>
      <c r="D13" s="88">
        <v>3.88070466019379</v>
      </c>
      <c r="E13" s="88"/>
      <c r="F13" s="88">
        <v>3.0568779754447499</v>
      </c>
      <c r="G13" s="124"/>
      <c r="H13" s="88">
        <v>3.0584888335451001</v>
      </c>
      <c r="I13" s="48"/>
      <c r="L13" s="21"/>
    </row>
    <row r="14" spans="1:121" x14ac:dyDescent="0.3">
      <c r="A14" s="23" t="s">
        <v>34</v>
      </c>
      <c r="B14" s="88">
        <v>3.0844834797156002</v>
      </c>
      <c r="C14" s="124"/>
      <c r="D14" s="88">
        <v>3.2268793188359202</v>
      </c>
      <c r="E14" s="88"/>
      <c r="F14" s="88">
        <v>2.4032566580018599</v>
      </c>
      <c r="G14" s="124"/>
      <c r="H14" s="88">
        <v>2.3694523905849398</v>
      </c>
      <c r="I14" s="48"/>
      <c r="N14" s="24"/>
      <c r="O14" s="24"/>
      <c r="P14" s="24"/>
    </row>
    <row r="15" spans="1:121" x14ac:dyDescent="0.3">
      <c r="A15" s="23" t="s">
        <v>39</v>
      </c>
      <c r="B15" s="139">
        <v>3.85865150284322</v>
      </c>
      <c r="C15" s="140" t="s">
        <v>48</v>
      </c>
      <c r="D15" s="139">
        <v>3.94930283570493</v>
      </c>
      <c r="E15" s="141"/>
      <c r="F15" s="139">
        <v>2.56849315068493</v>
      </c>
      <c r="G15" s="142"/>
      <c r="H15" s="139">
        <v>2.63176363425938</v>
      </c>
      <c r="N15" s="25"/>
      <c r="O15" s="25"/>
      <c r="P15" s="25"/>
    </row>
    <row r="16" spans="1:121" s="26" customFormat="1" x14ac:dyDescent="0.3">
      <c r="A16" s="23" t="s">
        <v>45</v>
      </c>
      <c r="B16" s="139">
        <v>4.5999999999999996</v>
      </c>
      <c r="C16" s="140" t="s">
        <v>48</v>
      </c>
      <c r="D16" s="139">
        <v>4.5999999999999996</v>
      </c>
      <c r="E16" s="141"/>
      <c r="F16" s="139">
        <v>3.4</v>
      </c>
      <c r="G16" s="142"/>
      <c r="H16" s="139">
        <v>3.4</v>
      </c>
      <c r="I16" s="28"/>
      <c r="J16" s="27"/>
      <c r="K16" s="28"/>
      <c r="M16" s="7"/>
      <c r="N16" s="29"/>
      <c r="O16" s="30"/>
      <c r="P16" s="31"/>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7"/>
      <c r="BK16" s="7"/>
      <c r="BL16" s="7"/>
      <c r="BM16" s="7"/>
      <c r="BN16" s="7"/>
      <c r="BO16" s="7"/>
      <c r="BP16" s="7"/>
      <c r="BQ16" s="7"/>
      <c r="BR16" s="7"/>
      <c r="BS16" s="7"/>
      <c r="BT16" s="7"/>
      <c r="BU16" s="7"/>
      <c r="BV16" s="7"/>
      <c r="BW16" s="7"/>
      <c r="BX16" s="7"/>
      <c r="BY16" s="7"/>
      <c r="BZ16" s="7"/>
      <c r="CA16" s="7"/>
      <c r="CB16" s="7"/>
      <c r="CC16" s="7"/>
      <c r="CD16" s="7"/>
      <c r="CE16" s="7"/>
      <c r="CF16" s="7"/>
      <c r="CG16" s="7"/>
      <c r="CH16" s="7"/>
      <c r="CI16" s="7"/>
      <c r="CJ16" s="7"/>
      <c r="CK16" s="7"/>
      <c r="CL16" s="7"/>
      <c r="CM16" s="7"/>
      <c r="CN16" s="7"/>
      <c r="CO16" s="7"/>
      <c r="CP16" s="7"/>
      <c r="CQ16" s="7"/>
      <c r="CR16" s="7"/>
      <c r="CS16" s="7"/>
      <c r="CT16" s="7"/>
      <c r="CU16" s="7"/>
      <c r="CV16" s="7"/>
      <c r="CW16" s="7"/>
      <c r="CX16" s="7"/>
      <c r="CY16" s="7"/>
      <c r="CZ16" s="7"/>
      <c r="DA16" s="7"/>
      <c r="DB16" s="7"/>
      <c r="DC16" s="7"/>
      <c r="DD16" s="7"/>
      <c r="DE16" s="7"/>
      <c r="DF16" s="7"/>
      <c r="DG16" s="7"/>
      <c r="DH16" s="7"/>
      <c r="DI16" s="7"/>
      <c r="DJ16" s="7"/>
      <c r="DK16" s="7"/>
      <c r="DL16" s="7"/>
      <c r="DM16" s="7"/>
      <c r="DN16" s="7"/>
      <c r="DO16" s="7"/>
      <c r="DP16" s="7"/>
      <c r="DQ16" s="7"/>
    </row>
    <row r="17" spans="1:121" s="26" customFormat="1" x14ac:dyDescent="0.3">
      <c r="B17" s="27"/>
      <c r="C17" s="125"/>
      <c r="D17" s="28"/>
      <c r="E17" s="28"/>
      <c r="F17" s="27"/>
      <c r="G17" s="125"/>
      <c r="H17" s="28"/>
      <c r="I17" s="28"/>
      <c r="J17" s="27"/>
      <c r="K17" s="28"/>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7"/>
      <c r="BL17" s="7"/>
      <c r="BM17" s="7"/>
      <c r="BN17" s="7"/>
      <c r="BO17" s="7"/>
      <c r="BP17" s="7"/>
      <c r="BQ17" s="7"/>
      <c r="BR17" s="7"/>
      <c r="BS17" s="7"/>
      <c r="BT17" s="7"/>
      <c r="BU17" s="7"/>
      <c r="BV17" s="7"/>
      <c r="BW17" s="7"/>
      <c r="BX17" s="7"/>
      <c r="BY17" s="7"/>
      <c r="BZ17" s="7"/>
      <c r="CA17" s="7"/>
      <c r="CB17" s="7"/>
      <c r="CC17" s="7"/>
      <c r="CD17" s="7"/>
      <c r="CE17" s="7"/>
      <c r="CF17" s="7"/>
      <c r="CG17" s="7"/>
      <c r="CH17" s="7"/>
      <c r="CI17" s="7"/>
      <c r="CJ17" s="7"/>
      <c r="CK17" s="7"/>
      <c r="CL17" s="7"/>
      <c r="CM17" s="7"/>
      <c r="CN17" s="7"/>
      <c r="CO17" s="7"/>
      <c r="CP17" s="7"/>
      <c r="CQ17" s="7"/>
      <c r="CR17" s="7"/>
      <c r="CS17" s="7"/>
      <c r="CT17" s="7"/>
      <c r="CU17" s="7"/>
      <c r="CV17" s="7"/>
      <c r="CW17" s="7"/>
      <c r="CX17" s="7"/>
      <c r="CY17" s="7"/>
      <c r="CZ17" s="7"/>
      <c r="DA17" s="7"/>
      <c r="DB17" s="7"/>
      <c r="DC17" s="7"/>
      <c r="DD17" s="7"/>
      <c r="DE17" s="7"/>
      <c r="DF17" s="7"/>
      <c r="DG17" s="7"/>
      <c r="DH17" s="7"/>
      <c r="DI17" s="7"/>
      <c r="DJ17" s="7"/>
      <c r="DK17" s="7"/>
      <c r="DL17" s="7"/>
      <c r="DM17" s="7"/>
      <c r="DN17" s="7"/>
      <c r="DO17" s="7"/>
      <c r="DP17" s="7"/>
      <c r="DQ17" s="7"/>
    </row>
    <row r="18" spans="1:121" s="26" customFormat="1" x14ac:dyDescent="0.3">
      <c r="B18" s="27"/>
      <c r="C18" s="125"/>
      <c r="D18" s="28"/>
      <c r="E18" s="28"/>
      <c r="F18" s="27"/>
      <c r="G18" s="125"/>
      <c r="H18" s="28"/>
      <c r="I18" s="28"/>
      <c r="J18" s="27"/>
      <c r="K18" s="28"/>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7"/>
      <c r="BK18" s="7"/>
      <c r="BL18" s="7"/>
      <c r="BM18" s="7"/>
      <c r="BN18" s="7"/>
      <c r="BO18" s="7"/>
      <c r="BP18" s="7"/>
      <c r="BQ18" s="7"/>
      <c r="BR18" s="7"/>
      <c r="BS18" s="7"/>
      <c r="BT18" s="7"/>
      <c r="BU18" s="7"/>
      <c r="BV18" s="7"/>
      <c r="BW18" s="7"/>
      <c r="BX18" s="7"/>
      <c r="BY18" s="7"/>
      <c r="BZ18" s="7"/>
      <c r="CA18" s="7"/>
      <c r="CB18" s="7"/>
      <c r="CC18" s="7"/>
      <c r="CD18" s="7"/>
      <c r="CE18" s="7"/>
      <c r="CF18" s="7"/>
      <c r="CG18" s="7"/>
      <c r="CH18" s="7"/>
      <c r="CI18" s="7"/>
      <c r="CJ18" s="7"/>
      <c r="CK18" s="7"/>
      <c r="CL18" s="7"/>
      <c r="CM18" s="7"/>
      <c r="CN18" s="7"/>
      <c r="CO18" s="7"/>
      <c r="CP18" s="7"/>
      <c r="CQ18" s="7"/>
      <c r="CR18" s="7"/>
      <c r="CS18" s="7"/>
      <c r="CT18" s="7"/>
      <c r="CU18" s="7"/>
      <c r="CV18" s="7"/>
      <c r="CW18" s="7"/>
      <c r="CX18" s="7"/>
      <c r="CY18" s="7"/>
      <c r="CZ18" s="7"/>
      <c r="DA18" s="7"/>
      <c r="DB18" s="7"/>
      <c r="DC18" s="7"/>
      <c r="DD18" s="7"/>
      <c r="DE18" s="7"/>
      <c r="DF18" s="7"/>
      <c r="DG18" s="7"/>
      <c r="DH18" s="7"/>
      <c r="DI18" s="7"/>
      <c r="DJ18" s="7"/>
      <c r="DK18" s="7"/>
      <c r="DL18" s="7"/>
      <c r="DM18" s="7"/>
      <c r="DN18" s="7"/>
      <c r="DO18" s="7"/>
      <c r="DP18" s="7"/>
      <c r="DQ18" s="7"/>
    </row>
    <row r="19" spans="1:121" s="26" customFormat="1" x14ac:dyDescent="0.3">
      <c r="B19" s="27"/>
      <c r="C19" s="125"/>
      <c r="D19" s="28"/>
      <c r="E19" s="28"/>
      <c r="F19" s="27"/>
      <c r="G19" s="125"/>
      <c r="H19" s="28"/>
      <c r="I19" s="28"/>
      <c r="J19" s="27"/>
      <c r="K19" s="28"/>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7"/>
      <c r="BK19" s="7"/>
      <c r="BL19" s="7"/>
      <c r="BM19" s="7"/>
      <c r="BN19" s="7"/>
      <c r="BO19" s="7"/>
      <c r="BP19" s="7"/>
      <c r="BQ19" s="7"/>
      <c r="BR19" s="7"/>
      <c r="BS19" s="7"/>
      <c r="BT19" s="7"/>
      <c r="BU19" s="7"/>
      <c r="BV19" s="7"/>
      <c r="BW19" s="7"/>
      <c r="BX19" s="7"/>
      <c r="BY19" s="7"/>
      <c r="BZ19" s="7"/>
      <c r="CA19" s="7"/>
      <c r="CB19" s="7"/>
      <c r="CC19" s="7"/>
      <c r="CD19" s="7"/>
      <c r="CE19" s="7"/>
      <c r="CF19" s="7"/>
      <c r="CG19" s="7"/>
      <c r="CH19" s="7"/>
      <c r="CI19" s="7"/>
      <c r="CJ19" s="7"/>
      <c r="CK19" s="7"/>
      <c r="CL19" s="7"/>
      <c r="CM19" s="7"/>
      <c r="CN19" s="7"/>
      <c r="CO19" s="7"/>
      <c r="CP19" s="7"/>
      <c r="CQ19" s="7"/>
      <c r="CR19" s="7"/>
      <c r="CS19" s="7"/>
      <c r="CT19" s="7"/>
      <c r="CU19" s="7"/>
      <c r="CV19" s="7"/>
      <c r="CW19" s="7"/>
      <c r="CX19" s="7"/>
      <c r="CY19" s="7"/>
      <c r="CZ19" s="7"/>
      <c r="DA19" s="7"/>
      <c r="DB19" s="7"/>
      <c r="DC19" s="7"/>
      <c r="DD19" s="7"/>
      <c r="DE19" s="7"/>
      <c r="DF19" s="7"/>
      <c r="DG19" s="7"/>
      <c r="DH19" s="7"/>
      <c r="DI19" s="7"/>
      <c r="DJ19" s="7"/>
      <c r="DK19" s="7"/>
      <c r="DL19" s="7"/>
      <c r="DM19" s="7"/>
      <c r="DN19" s="7"/>
      <c r="DO19" s="7"/>
      <c r="DP19" s="7"/>
      <c r="DQ19" s="7"/>
    </row>
    <row r="27" spans="1:121" x14ac:dyDescent="0.3">
      <c r="A27" s="32"/>
      <c r="B27" s="32"/>
      <c r="C27" s="32"/>
      <c r="D27" s="32"/>
      <c r="E27" s="32"/>
      <c r="F27" s="32"/>
      <c r="G27" s="32"/>
      <c r="H27" s="32"/>
      <c r="I27" s="32"/>
      <c r="J27" s="32"/>
    </row>
    <row r="28" spans="1:121" s="39" customFormat="1" ht="11.25" customHeight="1" x14ac:dyDescent="0.3">
      <c r="A28" s="33"/>
      <c r="B28" s="34"/>
      <c r="C28" s="41"/>
      <c r="D28" s="34"/>
      <c r="E28" s="34"/>
      <c r="F28" s="34"/>
      <c r="G28" s="41"/>
      <c r="H28" s="35"/>
      <c r="I28" s="36"/>
      <c r="J28" s="35"/>
      <c r="K28" s="37"/>
      <c r="L28" s="38"/>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7"/>
      <c r="BK28" s="7"/>
      <c r="BL28" s="7"/>
      <c r="BM28" s="7"/>
      <c r="BN28" s="7"/>
      <c r="BO28" s="7"/>
      <c r="BP28" s="7"/>
      <c r="BQ28" s="7"/>
      <c r="BR28" s="7"/>
      <c r="BS28" s="7"/>
      <c r="BT28" s="7"/>
      <c r="BU28" s="7"/>
      <c r="BV28" s="7"/>
      <c r="BW28" s="7"/>
      <c r="BX28" s="7"/>
      <c r="BY28" s="7"/>
      <c r="BZ28" s="7"/>
      <c r="CA28" s="7"/>
      <c r="CB28" s="7"/>
      <c r="CC28" s="7"/>
      <c r="CD28" s="7"/>
      <c r="CE28" s="7"/>
      <c r="CF28" s="7"/>
      <c r="CG28" s="7"/>
      <c r="CH28" s="7"/>
      <c r="CI28" s="7"/>
      <c r="CJ28" s="7"/>
      <c r="CK28" s="7"/>
      <c r="CL28" s="7"/>
      <c r="CM28" s="7"/>
      <c r="CN28" s="7"/>
      <c r="CO28" s="7"/>
      <c r="CP28" s="7"/>
      <c r="CQ28" s="7"/>
      <c r="CR28" s="7"/>
      <c r="CS28" s="7"/>
      <c r="CT28" s="7"/>
      <c r="CU28" s="7"/>
      <c r="CV28" s="7"/>
      <c r="CW28" s="7"/>
      <c r="CX28" s="7"/>
      <c r="CY28" s="7"/>
      <c r="CZ28" s="7"/>
      <c r="DA28" s="7"/>
      <c r="DB28" s="7"/>
      <c r="DC28" s="7"/>
      <c r="DD28" s="7"/>
      <c r="DE28" s="7"/>
      <c r="DF28" s="7"/>
      <c r="DG28" s="7"/>
      <c r="DH28" s="7"/>
      <c r="DI28" s="7"/>
      <c r="DJ28" s="7"/>
      <c r="DK28" s="7"/>
      <c r="DL28" s="7"/>
      <c r="DM28" s="7"/>
      <c r="DN28" s="7"/>
      <c r="DO28" s="7"/>
      <c r="DP28" s="7"/>
      <c r="DQ28" s="7"/>
    </row>
    <row r="29" spans="1:121" s="39" customFormat="1" ht="11.25" customHeight="1" x14ac:dyDescent="0.3">
      <c r="A29" s="40"/>
      <c r="B29" s="41"/>
      <c r="C29" s="41"/>
      <c r="D29" s="41"/>
      <c r="E29" s="41"/>
      <c r="F29" s="41"/>
      <c r="G29" s="41"/>
      <c r="H29" s="42"/>
      <c r="I29" s="36"/>
      <c r="J29" s="42"/>
      <c r="K29" s="37"/>
      <c r="L29" s="43"/>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7"/>
      <c r="BK29" s="7"/>
      <c r="BL29" s="7"/>
      <c r="BM29" s="7"/>
      <c r="BN29" s="7"/>
      <c r="BO29" s="7"/>
      <c r="BP29" s="7"/>
      <c r="BQ29" s="7"/>
      <c r="BR29" s="7"/>
      <c r="BS29" s="7"/>
      <c r="BT29" s="7"/>
      <c r="BU29" s="7"/>
      <c r="BV29" s="7"/>
      <c r="BW29" s="7"/>
      <c r="BX29" s="7"/>
      <c r="BY29" s="7"/>
      <c r="BZ29" s="7"/>
      <c r="CA29" s="7"/>
      <c r="CB29" s="7"/>
      <c r="CC29" s="7"/>
      <c r="CD29" s="7"/>
      <c r="CE29" s="7"/>
      <c r="CF29" s="7"/>
      <c r="CG29" s="7"/>
      <c r="CH29" s="7"/>
      <c r="CI29" s="7"/>
      <c r="CJ29" s="7"/>
      <c r="CK29" s="7"/>
      <c r="CL29" s="7"/>
      <c r="CM29" s="7"/>
      <c r="CN29" s="7"/>
      <c r="CO29" s="7"/>
      <c r="CP29" s="7"/>
      <c r="CQ29" s="7"/>
      <c r="CR29" s="7"/>
      <c r="CS29" s="7"/>
      <c r="CT29" s="7"/>
      <c r="CU29" s="7"/>
      <c r="CV29" s="7"/>
      <c r="CW29" s="7"/>
      <c r="CX29" s="7"/>
      <c r="CY29" s="7"/>
      <c r="CZ29" s="7"/>
      <c r="DA29" s="7"/>
      <c r="DB29" s="7"/>
      <c r="DC29" s="7"/>
      <c r="DD29" s="7"/>
      <c r="DE29" s="7"/>
      <c r="DF29" s="7"/>
      <c r="DG29" s="7"/>
      <c r="DH29" s="7"/>
      <c r="DI29" s="7"/>
      <c r="DJ29" s="7"/>
      <c r="DK29" s="7"/>
      <c r="DL29" s="7"/>
      <c r="DM29" s="7"/>
      <c r="DN29" s="7"/>
      <c r="DO29" s="7"/>
      <c r="DP29" s="7"/>
      <c r="DQ29" s="7"/>
    </row>
    <row r="30" spans="1:121" s="7" customFormat="1" ht="14.25" customHeight="1" x14ac:dyDescent="0.3">
      <c r="C30" s="126"/>
      <c r="G30" s="126"/>
    </row>
    <row r="31" spans="1:121" s="7" customFormat="1" ht="11.25" customHeight="1" x14ac:dyDescent="0.3">
      <c r="C31" s="126"/>
      <c r="G31" s="126"/>
    </row>
    <row r="32" spans="1:121" s="7" customFormat="1" ht="13.5" customHeight="1" x14ac:dyDescent="0.3">
      <c r="C32" s="126"/>
      <c r="G32" s="126"/>
    </row>
    <row r="33" spans="3:7" s="7" customFormat="1" ht="11.25" customHeight="1" x14ac:dyDescent="0.3">
      <c r="C33" s="126"/>
      <c r="G33" s="126"/>
    </row>
    <row r="34" spans="3:7" s="7" customFormat="1" ht="11.25" customHeight="1" x14ac:dyDescent="0.3">
      <c r="C34" s="126"/>
      <c r="G34" s="126"/>
    </row>
    <row r="35" spans="3:7" s="7" customFormat="1" ht="11.25" customHeight="1" x14ac:dyDescent="0.3">
      <c r="C35" s="126"/>
      <c r="G35" s="126"/>
    </row>
    <row r="36" spans="3:7" s="7" customFormat="1" ht="11.25" customHeight="1" x14ac:dyDescent="0.3">
      <c r="C36" s="126"/>
      <c r="G36" s="126"/>
    </row>
    <row r="37" spans="3:7" s="7" customFormat="1" ht="11.25" customHeight="1" x14ac:dyDescent="0.3">
      <c r="C37" s="126"/>
      <c r="G37" s="126"/>
    </row>
    <row r="38" spans="3:7" s="7" customFormat="1" ht="11.25" customHeight="1" x14ac:dyDescent="0.3">
      <c r="C38" s="126"/>
      <c r="G38" s="126"/>
    </row>
    <row r="39" spans="3:7" s="7" customFormat="1" x14ac:dyDescent="0.3">
      <c r="C39" s="126"/>
      <c r="G39" s="126"/>
    </row>
    <row r="40" spans="3:7" s="7" customFormat="1" x14ac:dyDescent="0.3">
      <c r="C40" s="126"/>
      <c r="G40" s="126"/>
    </row>
    <row r="41" spans="3:7" s="7" customFormat="1" x14ac:dyDescent="0.3">
      <c r="C41" s="126"/>
      <c r="G41" s="126"/>
    </row>
    <row r="42" spans="3:7" s="7" customFormat="1" x14ac:dyDescent="0.3">
      <c r="C42" s="126"/>
      <c r="G42" s="126"/>
    </row>
    <row r="43" spans="3:7" s="7" customFormat="1" x14ac:dyDescent="0.3">
      <c r="C43" s="126"/>
      <c r="G43" s="126"/>
    </row>
    <row r="44" spans="3:7" s="7" customFormat="1" x14ac:dyDescent="0.3">
      <c r="C44" s="126"/>
      <c r="G44" s="126"/>
    </row>
    <row r="45" spans="3:7" s="7" customFormat="1" x14ac:dyDescent="0.3">
      <c r="C45" s="126"/>
      <c r="G45" s="126"/>
    </row>
    <row r="46" spans="3:7" s="7" customFormat="1" x14ac:dyDescent="0.3">
      <c r="C46" s="126"/>
      <c r="G46" s="126"/>
    </row>
    <row r="47" spans="3:7" s="7" customFormat="1" x14ac:dyDescent="0.3">
      <c r="C47" s="126"/>
      <c r="G47" s="126"/>
    </row>
    <row r="48" spans="3:7" s="7" customFormat="1" x14ac:dyDescent="0.3">
      <c r="C48" s="126"/>
      <c r="G48" s="126"/>
    </row>
    <row r="49" spans="3:7" s="7" customFormat="1" x14ac:dyDescent="0.3">
      <c r="C49" s="126"/>
      <c r="G49" s="126"/>
    </row>
    <row r="50" spans="3:7" s="7" customFormat="1" x14ac:dyDescent="0.3">
      <c r="C50" s="126"/>
      <c r="G50" s="126"/>
    </row>
    <row r="51" spans="3:7" s="7" customFormat="1" x14ac:dyDescent="0.3">
      <c r="C51" s="126"/>
      <c r="G51" s="126"/>
    </row>
    <row r="52" spans="3:7" s="7" customFormat="1" x14ac:dyDescent="0.3">
      <c r="C52" s="126"/>
      <c r="G52" s="126"/>
    </row>
    <row r="53" spans="3:7" s="7" customFormat="1" x14ac:dyDescent="0.3">
      <c r="C53" s="126"/>
      <c r="G53" s="126"/>
    </row>
    <row r="54" spans="3:7" s="7" customFormat="1" x14ac:dyDescent="0.3">
      <c r="C54" s="126"/>
      <c r="G54" s="126"/>
    </row>
    <row r="55" spans="3:7" s="7" customFormat="1" x14ac:dyDescent="0.3">
      <c r="C55" s="126"/>
      <c r="G55" s="126"/>
    </row>
    <row r="56" spans="3:7" s="7" customFormat="1" x14ac:dyDescent="0.3">
      <c r="C56" s="126"/>
      <c r="G56" s="126"/>
    </row>
    <row r="57" spans="3:7" s="7" customFormat="1" x14ac:dyDescent="0.3">
      <c r="C57" s="126"/>
      <c r="G57" s="126"/>
    </row>
    <row r="58" spans="3:7" s="7" customFormat="1" x14ac:dyDescent="0.3">
      <c r="C58" s="126"/>
      <c r="G58" s="126"/>
    </row>
    <row r="59" spans="3:7" s="7" customFormat="1" x14ac:dyDescent="0.3">
      <c r="C59" s="126"/>
      <c r="G59" s="126"/>
    </row>
    <row r="60" spans="3:7" s="7" customFormat="1" x14ac:dyDescent="0.3">
      <c r="C60" s="126"/>
      <c r="G60" s="126"/>
    </row>
    <row r="61" spans="3:7" s="7" customFormat="1" x14ac:dyDescent="0.3">
      <c r="C61" s="126"/>
      <c r="G61" s="126"/>
    </row>
    <row r="62" spans="3:7" s="7" customFormat="1" x14ac:dyDescent="0.3">
      <c r="C62" s="126"/>
      <c r="G62" s="126"/>
    </row>
    <row r="63" spans="3:7" s="7" customFormat="1" x14ac:dyDescent="0.3">
      <c r="C63" s="126"/>
      <c r="G63" s="126"/>
    </row>
    <row r="64" spans="3:7" s="7" customFormat="1" x14ac:dyDescent="0.3">
      <c r="C64" s="126"/>
      <c r="G64" s="126"/>
    </row>
    <row r="65" spans="3:7" s="7" customFormat="1" x14ac:dyDescent="0.3">
      <c r="C65" s="126"/>
      <c r="G65" s="126"/>
    </row>
    <row r="66" spans="3:7" s="7" customFormat="1" x14ac:dyDescent="0.3">
      <c r="C66" s="126"/>
      <c r="G66" s="126"/>
    </row>
    <row r="67" spans="3:7" s="7" customFormat="1" x14ac:dyDescent="0.3">
      <c r="C67" s="126"/>
      <c r="G67" s="126"/>
    </row>
    <row r="68" spans="3:7" s="7" customFormat="1" x14ac:dyDescent="0.3">
      <c r="C68" s="126"/>
      <c r="G68" s="126"/>
    </row>
    <row r="69" spans="3:7" s="7" customFormat="1" x14ac:dyDescent="0.3">
      <c r="C69" s="126"/>
      <c r="G69" s="126"/>
    </row>
    <row r="70" spans="3:7" s="7" customFormat="1" x14ac:dyDescent="0.3">
      <c r="C70" s="126"/>
      <c r="G70" s="126"/>
    </row>
    <row r="71" spans="3:7" s="7" customFormat="1" x14ac:dyDescent="0.3">
      <c r="C71" s="126"/>
      <c r="G71" s="126"/>
    </row>
    <row r="72" spans="3:7" s="7" customFormat="1" x14ac:dyDescent="0.3">
      <c r="C72" s="126"/>
      <c r="G72" s="126"/>
    </row>
    <row r="73" spans="3:7" s="7" customFormat="1" x14ac:dyDescent="0.3">
      <c r="C73" s="126"/>
      <c r="G73" s="126"/>
    </row>
    <row r="74" spans="3:7" s="7" customFormat="1" x14ac:dyDescent="0.3">
      <c r="C74" s="126"/>
      <c r="G74" s="126"/>
    </row>
    <row r="75" spans="3:7" s="7" customFormat="1" x14ac:dyDescent="0.3">
      <c r="C75" s="126"/>
      <c r="G75" s="126"/>
    </row>
    <row r="76" spans="3:7" s="7" customFormat="1" x14ac:dyDescent="0.3">
      <c r="C76" s="126"/>
      <c r="G76" s="126"/>
    </row>
    <row r="77" spans="3:7" s="7" customFormat="1" x14ac:dyDescent="0.3">
      <c r="C77" s="126"/>
      <c r="G77" s="126"/>
    </row>
    <row r="78" spans="3:7" s="7" customFormat="1" x14ac:dyDescent="0.3">
      <c r="C78" s="126"/>
      <c r="G78" s="126"/>
    </row>
    <row r="79" spans="3:7" s="7" customFormat="1" x14ac:dyDescent="0.3">
      <c r="C79" s="126"/>
      <c r="G79" s="126"/>
    </row>
    <row r="80" spans="3:7" s="7" customFormat="1" x14ac:dyDescent="0.3">
      <c r="C80" s="126"/>
      <c r="G80" s="126"/>
    </row>
    <row r="81" spans="3:7" s="7" customFormat="1" x14ac:dyDescent="0.3">
      <c r="C81" s="126"/>
      <c r="G81" s="126"/>
    </row>
    <row r="82" spans="3:7" s="7" customFormat="1" x14ac:dyDescent="0.3">
      <c r="C82" s="126"/>
      <c r="G82" s="126"/>
    </row>
    <row r="83" spans="3:7" s="7" customFormat="1" x14ac:dyDescent="0.3">
      <c r="C83" s="126"/>
      <c r="G83" s="126"/>
    </row>
    <row r="84" spans="3:7" s="7" customFormat="1" x14ac:dyDescent="0.3">
      <c r="C84" s="126"/>
      <c r="G84" s="126"/>
    </row>
    <row r="85" spans="3:7" s="7" customFormat="1" x14ac:dyDescent="0.3">
      <c r="C85" s="126"/>
      <c r="G85" s="126"/>
    </row>
    <row r="86" spans="3:7" s="7" customFormat="1" x14ac:dyDescent="0.3">
      <c r="C86" s="126"/>
      <c r="G86" s="126"/>
    </row>
    <row r="87" spans="3:7" s="7" customFormat="1" x14ac:dyDescent="0.3">
      <c r="C87" s="126"/>
      <c r="G87" s="126"/>
    </row>
    <row r="88" spans="3:7" s="7" customFormat="1" x14ac:dyDescent="0.3">
      <c r="C88" s="126"/>
      <c r="G88" s="126"/>
    </row>
    <row r="89" spans="3:7" s="7" customFormat="1" x14ac:dyDescent="0.3">
      <c r="C89" s="126"/>
      <c r="G89" s="126"/>
    </row>
    <row r="90" spans="3:7" s="7" customFormat="1" x14ac:dyDescent="0.3">
      <c r="C90" s="126"/>
      <c r="G90" s="126"/>
    </row>
    <row r="91" spans="3:7" s="7" customFormat="1" x14ac:dyDescent="0.3">
      <c r="C91" s="126"/>
      <c r="G91" s="126"/>
    </row>
    <row r="92" spans="3:7" s="7" customFormat="1" x14ac:dyDescent="0.3">
      <c r="C92" s="126"/>
      <c r="G92" s="126"/>
    </row>
    <row r="93" spans="3:7" s="7" customFormat="1" x14ac:dyDescent="0.3">
      <c r="C93" s="126"/>
      <c r="G93" s="126"/>
    </row>
    <row r="94" spans="3:7" s="7" customFormat="1" x14ac:dyDescent="0.3">
      <c r="C94" s="126"/>
      <c r="G94" s="126"/>
    </row>
    <row r="95" spans="3:7" s="7" customFormat="1" x14ac:dyDescent="0.3">
      <c r="C95" s="126"/>
      <c r="G95" s="126"/>
    </row>
    <row r="96" spans="3:7" s="7" customFormat="1" x14ac:dyDescent="0.3">
      <c r="C96" s="126"/>
      <c r="G96" s="126"/>
    </row>
    <row r="97" spans="3:7" s="7" customFormat="1" x14ac:dyDescent="0.3">
      <c r="C97" s="126"/>
      <c r="G97" s="126"/>
    </row>
    <row r="98" spans="3:7" s="7" customFormat="1" x14ac:dyDescent="0.3">
      <c r="C98" s="126"/>
      <c r="G98" s="126"/>
    </row>
    <row r="99" spans="3:7" s="7" customFormat="1" x14ac:dyDescent="0.3">
      <c r="C99" s="126"/>
      <c r="G99" s="126"/>
    </row>
    <row r="100" spans="3:7" s="7" customFormat="1" x14ac:dyDescent="0.3">
      <c r="C100" s="126"/>
      <c r="G100" s="126"/>
    </row>
    <row r="101" spans="3:7" s="7" customFormat="1" x14ac:dyDescent="0.3">
      <c r="C101" s="126"/>
      <c r="G101" s="126"/>
    </row>
    <row r="102" spans="3:7" s="7" customFormat="1" x14ac:dyDescent="0.3">
      <c r="C102" s="126"/>
      <c r="G102" s="126"/>
    </row>
    <row r="103" spans="3:7" s="7" customFormat="1" x14ac:dyDescent="0.3">
      <c r="C103" s="126"/>
      <c r="G103" s="126"/>
    </row>
    <row r="104" spans="3:7" s="7" customFormat="1" x14ac:dyDescent="0.3">
      <c r="C104" s="126"/>
      <c r="G104" s="126"/>
    </row>
    <row r="105" spans="3:7" s="7" customFormat="1" x14ac:dyDescent="0.3">
      <c r="C105" s="126"/>
      <c r="G105" s="126"/>
    </row>
    <row r="106" spans="3:7" s="7" customFormat="1" x14ac:dyDescent="0.3">
      <c r="C106" s="126"/>
      <c r="G106" s="126"/>
    </row>
    <row r="107" spans="3:7" s="7" customFormat="1" x14ac:dyDescent="0.3">
      <c r="C107" s="126"/>
      <c r="G107" s="126"/>
    </row>
    <row r="108" spans="3:7" s="7" customFormat="1" x14ac:dyDescent="0.3">
      <c r="C108" s="126"/>
      <c r="G108" s="126"/>
    </row>
    <row r="109" spans="3:7" s="7" customFormat="1" x14ac:dyDescent="0.3">
      <c r="C109" s="126"/>
      <c r="G109" s="126"/>
    </row>
    <row r="110" spans="3:7" s="7" customFormat="1" x14ac:dyDescent="0.3">
      <c r="C110" s="126"/>
      <c r="G110" s="126"/>
    </row>
    <row r="111" spans="3:7" s="7" customFormat="1" x14ac:dyDescent="0.3">
      <c r="C111" s="126"/>
      <c r="G111" s="126"/>
    </row>
    <row r="112" spans="3:7" s="7" customFormat="1" x14ac:dyDescent="0.3">
      <c r="C112" s="126"/>
      <c r="G112" s="126"/>
    </row>
    <row r="113" spans="3:7" s="7" customFormat="1" x14ac:dyDescent="0.3">
      <c r="C113" s="126"/>
      <c r="G113" s="126"/>
    </row>
    <row r="114" spans="3:7" s="7" customFormat="1" x14ac:dyDescent="0.3">
      <c r="C114" s="126"/>
      <c r="G114" s="126"/>
    </row>
    <row r="115" spans="3:7" s="7" customFormat="1" x14ac:dyDescent="0.3">
      <c r="C115" s="126"/>
      <c r="G115" s="126"/>
    </row>
    <row r="116" spans="3:7" s="7" customFormat="1" x14ac:dyDescent="0.3">
      <c r="C116" s="126"/>
      <c r="G116" s="126"/>
    </row>
    <row r="117" spans="3:7" s="7" customFormat="1" x14ac:dyDescent="0.3">
      <c r="C117" s="126"/>
      <c r="G117" s="126"/>
    </row>
    <row r="118" spans="3:7" s="7" customFormat="1" x14ac:dyDescent="0.3">
      <c r="C118" s="126"/>
      <c r="G118" s="126"/>
    </row>
    <row r="119" spans="3:7" s="7" customFormat="1" x14ac:dyDescent="0.3">
      <c r="C119" s="126"/>
      <c r="G119" s="126"/>
    </row>
    <row r="120" spans="3:7" s="7" customFormat="1" x14ac:dyDescent="0.3">
      <c r="C120" s="126"/>
      <c r="G120" s="126"/>
    </row>
    <row r="121" spans="3:7" s="7" customFormat="1" x14ac:dyDescent="0.3">
      <c r="C121" s="126"/>
      <c r="G121" s="126"/>
    </row>
    <row r="122" spans="3:7" s="7" customFormat="1" x14ac:dyDescent="0.3">
      <c r="C122" s="126"/>
      <c r="G122" s="126"/>
    </row>
    <row r="123" spans="3:7" s="7" customFormat="1" x14ac:dyDescent="0.3">
      <c r="C123" s="126"/>
      <c r="G123" s="126"/>
    </row>
    <row r="124" spans="3:7" s="7" customFormat="1" x14ac:dyDescent="0.3">
      <c r="C124" s="126"/>
      <c r="G124" s="126"/>
    </row>
    <row r="125" spans="3:7" s="7" customFormat="1" x14ac:dyDescent="0.3">
      <c r="C125" s="126"/>
      <c r="G125" s="126"/>
    </row>
    <row r="126" spans="3:7" s="7" customFormat="1" x14ac:dyDescent="0.3">
      <c r="C126" s="126"/>
      <c r="G126" s="126"/>
    </row>
    <row r="127" spans="3:7" s="7" customFormat="1" x14ac:dyDescent="0.3">
      <c r="C127" s="126"/>
      <c r="G127" s="126"/>
    </row>
    <row r="128" spans="3:7" s="7" customFormat="1" x14ac:dyDescent="0.3">
      <c r="C128" s="126"/>
      <c r="G128" s="126"/>
    </row>
    <row r="129" spans="3:7" s="7" customFormat="1" x14ac:dyDescent="0.3">
      <c r="C129" s="126"/>
      <c r="G129" s="126"/>
    </row>
    <row r="130" spans="3:7" s="7" customFormat="1" x14ac:dyDescent="0.3">
      <c r="C130" s="126"/>
      <c r="G130" s="126"/>
    </row>
    <row r="131" spans="3:7" s="7" customFormat="1" x14ac:dyDescent="0.3">
      <c r="C131" s="126"/>
      <c r="G131" s="126"/>
    </row>
    <row r="132" spans="3:7" s="7" customFormat="1" x14ac:dyDescent="0.3">
      <c r="C132" s="126"/>
      <c r="G132" s="126"/>
    </row>
    <row r="133" spans="3:7" s="7" customFormat="1" x14ac:dyDescent="0.3">
      <c r="C133" s="126"/>
      <c r="G133" s="126"/>
    </row>
    <row r="134" spans="3:7" s="7" customFormat="1" x14ac:dyDescent="0.3">
      <c r="C134" s="126"/>
      <c r="G134" s="126"/>
    </row>
    <row r="135" spans="3:7" s="7" customFormat="1" x14ac:dyDescent="0.3">
      <c r="C135" s="126"/>
      <c r="G135" s="126"/>
    </row>
    <row r="136" spans="3:7" s="7" customFormat="1" x14ac:dyDescent="0.3">
      <c r="C136" s="126"/>
      <c r="G136" s="126"/>
    </row>
    <row r="137" spans="3:7" s="7" customFormat="1" x14ac:dyDescent="0.3">
      <c r="C137" s="126"/>
      <c r="G137" s="126"/>
    </row>
    <row r="138" spans="3:7" s="7" customFormat="1" x14ac:dyDescent="0.3">
      <c r="C138" s="126"/>
      <c r="G138" s="126"/>
    </row>
    <row r="139" spans="3:7" s="7" customFormat="1" x14ac:dyDescent="0.3">
      <c r="C139" s="126"/>
      <c r="G139" s="126"/>
    </row>
    <row r="140" spans="3:7" s="7" customFormat="1" x14ac:dyDescent="0.3">
      <c r="C140" s="126"/>
      <c r="G140" s="126"/>
    </row>
    <row r="141" spans="3:7" s="7" customFormat="1" x14ac:dyDescent="0.3">
      <c r="C141" s="126"/>
      <c r="G141" s="126"/>
    </row>
    <row r="142" spans="3:7" s="7" customFormat="1" x14ac:dyDescent="0.3">
      <c r="C142" s="126"/>
      <c r="G142" s="126"/>
    </row>
    <row r="143" spans="3:7" s="7" customFormat="1" x14ac:dyDescent="0.3">
      <c r="C143" s="126"/>
      <c r="G143" s="126"/>
    </row>
    <row r="144" spans="3:7" s="7" customFormat="1" x14ac:dyDescent="0.3">
      <c r="C144" s="126"/>
      <c r="G144" s="126"/>
    </row>
    <row r="145" spans="3:7" s="7" customFormat="1" x14ac:dyDescent="0.3">
      <c r="C145" s="126"/>
      <c r="G145" s="126"/>
    </row>
    <row r="146" spans="3:7" s="7" customFormat="1" x14ac:dyDescent="0.3">
      <c r="C146" s="126"/>
      <c r="G146" s="126"/>
    </row>
    <row r="147" spans="3:7" s="7" customFormat="1" x14ac:dyDescent="0.3">
      <c r="C147" s="126"/>
      <c r="G147" s="126"/>
    </row>
    <row r="148" spans="3:7" s="7" customFormat="1" x14ac:dyDescent="0.3">
      <c r="C148" s="126"/>
      <c r="G148" s="126"/>
    </row>
    <row r="149" spans="3:7" s="7" customFormat="1" x14ac:dyDescent="0.3">
      <c r="C149" s="126"/>
      <c r="G149" s="126"/>
    </row>
    <row r="150" spans="3:7" s="7" customFormat="1" x14ac:dyDescent="0.3">
      <c r="C150" s="126"/>
      <c r="G150" s="126"/>
    </row>
    <row r="151" spans="3:7" s="7" customFormat="1" x14ac:dyDescent="0.3">
      <c r="C151" s="126"/>
      <c r="G151" s="126"/>
    </row>
    <row r="152" spans="3:7" s="7" customFormat="1" x14ac:dyDescent="0.3">
      <c r="C152" s="126"/>
      <c r="G152" s="126"/>
    </row>
    <row r="153" spans="3:7" s="7" customFormat="1" x14ac:dyDescent="0.3">
      <c r="C153" s="126"/>
      <c r="G153" s="126"/>
    </row>
    <row r="154" spans="3:7" s="7" customFormat="1" x14ac:dyDescent="0.3">
      <c r="C154" s="126"/>
      <c r="G154" s="126"/>
    </row>
    <row r="155" spans="3:7" s="7" customFormat="1" x14ac:dyDescent="0.3">
      <c r="C155" s="126"/>
      <c r="G155" s="126"/>
    </row>
    <row r="156" spans="3:7" s="7" customFormat="1" x14ac:dyDescent="0.3">
      <c r="C156" s="126"/>
      <c r="G156" s="126"/>
    </row>
    <row r="157" spans="3:7" s="7" customFormat="1" x14ac:dyDescent="0.3">
      <c r="C157" s="126"/>
      <c r="G157" s="126"/>
    </row>
    <row r="158" spans="3:7" s="7" customFormat="1" x14ac:dyDescent="0.3">
      <c r="C158" s="126"/>
      <c r="G158" s="126"/>
    </row>
    <row r="159" spans="3:7" s="7" customFormat="1" x14ac:dyDescent="0.3">
      <c r="C159" s="126"/>
      <c r="G159" s="126"/>
    </row>
    <row r="160" spans="3:7" s="7" customFormat="1" x14ac:dyDescent="0.3">
      <c r="C160" s="126"/>
      <c r="G160" s="126"/>
    </row>
    <row r="161" spans="3:7" s="7" customFormat="1" x14ac:dyDescent="0.3">
      <c r="C161" s="126"/>
      <c r="G161" s="126"/>
    </row>
    <row r="162" spans="3:7" s="7" customFormat="1" x14ac:dyDescent="0.3">
      <c r="C162" s="126"/>
      <c r="G162" s="126"/>
    </row>
    <row r="163" spans="3:7" s="7" customFormat="1" x14ac:dyDescent="0.3">
      <c r="C163" s="126"/>
      <c r="G163" s="126"/>
    </row>
    <row r="164" spans="3:7" s="7" customFormat="1" x14ac:dyDescent="0.3">
      <c r="C164" s="126"/>
      <c r="G164" s="126"/>
    </row>
    <row r="165" spans="3:7" s="7" customFormat="1" x14ac:dyDescent="0.3">
      <c r="C165" s="126"/>
      <c r="G165" s="126"/>
    </row>
    <row r="166" spans="3:7" s="7" customFormat="1" x14ac:dyDescent="0.3">
      <c r="C166" s="126"/>
      <c r="G166" s="126"/>
    </row>
    <row r="167" spans="3:7" s="7" customFormat="1" x14ac:dyDescent="0.3">
      <c r="C167" s="126"/>
      <c r="G167" s="126"/>
    </row>
    <row r="168" spans="3:7" s="7" customFormat="1" x14ac:dyDescent="0.3">
      <c r="C168" s="126"/>
      <c r="G168" s="126"/>
    </row>
    <row r="169" spans="3:7" s="7" customFormat="1" x14ac:dyDescent="0.3">
      <c r="C169" s="126"/>
      <c r="G169" s="126"/>
    </row>
    <row r="170" spans="3:7" s="7" customFormat="1" x14ac:dyDescent="0.3">
      <c r="C170" s="126"/>
      <c r="G170" s="126"/>
    </row>
    <row r="171" spans="3:7" s="7" customFormat="1" x14ac:dyDescent="0.3">
      <c r="C171" s="126"/>
      <c r="G171" s="126"/>
    </row>
    <row r="172" spans="3:7" s="7" customFormat="1" x14ac:dyDescent="0.3">
      <c r="C172" s="126"/>
      <c r="G172" s="126"/>
    </row>
    <row r="173" spans="3:7" s="7" customFormat="1" x14ac:dyDescent="0.3">
      <c r="C173" s="126"/>
      <c r="G173" s="126"/>
    </row>
    <row r="174" spans="3:7" s="7" customFormat="1" x14ac:dyDescent="0.3">
      <c r="C174" s="126"/>
      <c r="G174" s="126"/>
    </row>
    <row r="175" spans="3:7" s="7" customFormat="1" x14ac:dyDescent="0.3">
      <c r="C175" s="126"/>
      <c r="G175" s="126"/>
    </row>
    <row r="176" spans="3:7" s="7" customFormat="1" x14ac:dyDescent="0.3">
      <c r="C176" s="126"/>
      <c r="G176" s="126"/>
    </row>
    <row r="177" spans="3:7" s="7" customFormat="1" x14ac:dyDescent="0.3">
      <c r="C177" s="126"/>
      <c r="G177" s="126"/>
    </row>
    <row r="178" spans="3:7" s="7" customFormat="1" x14ac:dyDescent="0.3">
      <c r="C178" s="126"/>
      <c r="G178" s="126"/>
    </row>
    <row r="179" spans="3:7" s="7" customFormat="1" x14ac:dyDescent="0.3">
      <c r="C179" s="126"/>
      <c r="G179" s="126"/>
    </row>
    <row r="180" spans="3:7" s="7" customFormat="1" x14ac:dyDescent="0.3">
      <c r="C180" s="126"/>
      <c r="G180" s="126"/>
    </row>
    <row r="181" spans="3:7" s="7" customFormat="1" x14ac:dyDescent="0.3">
      <c r="C181" s="126"/>
      <c r="G181" s="126"/>
    </row>
    <row r="182" spans="3:7" s="7" customFormat="1" x14ac:dyDescent="0.3">
      <c r="C182" s="126"/>
      <c r="G182" s="126"/>
    </row>
    <row r="183" spans="3:7" s="7" customFormat="1" x14ac:dyDescent="0.3">
      <c r="C183" s="126"/>
      <c r="G183" s="126"/>
    </row>
    <row r="184" spans="3:7" s="7" customFormat="1" x14ac:dyDescent="0.3">
      <c r="C184" s="126"/>
      <c r="G184" s="126"/>
    </row>
    <row r="185" spans="3:7" s="7" customFormat="1" x14ac:dyDescent="0.3">
      <c r="C185" s="126"/>
      <c r="G185" s="126"/>
    </row>
    <row r="186" spans="3:7" s="7" customFormat="1" x14ac:dyDescent="0.3">
      <c r="C186" s="126"/>
      <c r="G186" s="126"/>
    </row>
    <row r="187" spans="3:7" s="7" customFormat="1" x14ac:dyDescent="0.3">
      <c r="C187" s="126"/>
      <c r="G187" s="126"/>
    </row>
    <row r="188" spans="3:7" s="7" customFormat="1" x14ac:dyDescent="0.3">
      <c r="C188" s="126"/>
      <c r="G188" s="126"/>
    </row>
    <row r="189" spans="3:7" s="7" customFormat="1" x14ac:dyDescent="0.3">
      <c r="C189" s="126"/>
      <c r="G189" s="126"/>
    </row>
    <row r="190" spans="3:7" s="7" customFormat="1" x14ac:dyDescent="0.3">
      <c r="C190" s="126"/>
      <c r="G190" s="126"/>
    </row>
    <row r="191" spans="3:7" s="7" customFormat="1" x14ac:dyDescent="0.3">
      <c r="C191" s="126"/>
      <c r="G191" s="126"/>
    </row>
    <row r="192" spans="3:7" s="7" customFormat="1" x14ac:dyDescent="0.3">
      <c r="C192" s="126"/>
      <c r="G192" s="126"/>
    </row>
    <row r="193" spans="3:7" s="7" customFormat="1" x14ac:dyDescent="0.3">
      <c r="C193" s="126"/>
      <c r="G193" s="126"/>
    </row>
    <row r="194" spans="3:7" s="7" customFormat="1" x14ac:dyDescent="0.3">
      <c r="C194" s="126"/>
      <c r="G194" s="126"/>
    </row>
    <row r="195" spans="3:7" s="7" customFormat="1" x14ac:dyDescent="0.3">
      <c r="C195" s="126"/>
      <c r="G195" s="126"/>
    </row>
    <row r="196" spans="3:7" s="7" customFormat="1" x14ac:dyDescent="0.3">
      <c r="C196" s="126"/>
      <c r="G196" s="126"/>
    </row>
    <row r="197" spans="3:7" s="7" customFormat="1" x14ac:dyDescent="0.3">
      <c r="C197" s="126"/>
      <c r="G197" s="126"/>
    </row>
    <row r="198" spans="3:7" s="7" customFormat="1" x14ac:dyDescent="0.3">
      <c r="C198" s="126"/>
      <c r="G198" s="126"/>
    </row>
    <row r="199" spans="3:7" s="7" customFormat="1" x14ac:dyDescent="0.3">
      <c r="C199" s="126"/>
      <c r="G199" s="126"/>
    </row>
    <row r="200" spans="3:7" s="7" customFormat="1" x14ac:dyDescent="0.3">
      <c r="C200" s="126"/>
      <c r="G200" s="126"/>
    </row>
    <row r="201" spans="3:7" s="7" customFormat="1" x14ac:dyDescent="0.3">
      <c r="C201" s="126"/>
      <c r="G201" s="126"/>
    </row>
    <row r="202" spans="3:7" s="7" customFormat="1" x14ac:dyDescent="0.3">
      <c r="C202" s="126"/>
      <c r="G202" s="126"/>
    </row>
    <row r="203" spans="3:7" s="7" customFormat="1" x14ac:dyDescent="0.3">
      <c r="C203" s="126"/>
      <c r="G203" s="126"/>
    </row>
    <row r="204" spans="3:7" s="7" customFormat="1" x14ac:dyDescent="0.3">
      <c r="C204" s="126"/>
      <c r="G204" s="126"/>
    </row>
    <row r="205" spans="3:7" s="7" customFormat="1" x14ac:dyDescent="0.3">
      <c r="C205" s="126"/>
      <c r="G205" s="126"/>
    </row>
    <row r="206" spans="3:7" s="7" customFormat="1" x14ac:dyDescent="0.3">
      <c r="C206" s="126"/>
      <c r="G206" s="126"/>
    </row>
    <row r="207" spans="3:7" s="7" customFormat="1" x14ac:dyDescent="0.3">
      <c r="C207" s="126"/>
      <c r="G207" s="126"/>
    </row>
    <row r="208" spans="3:7" s="7" customFormat="1" x14ac:dyDescent="0.3">
      <c r="C208" s="126"/>
      <c r="G208" s="126"/>
    </row>
    <row r="209" spans="3:7" s="7" customFormat="1" x14ac:dyDescent="0.3">
      <c r="C209" s="126"/>
      <c r="G209" s="126"/>
    </row>
    <row r="210" spans="3:7" s="7" customFormat="1" x14ac:dyDescent="0.3">
      <c r="C210" s="126"/>
      <c r="G210" s="126"/>
    </row>
    <row r="211" spans="3:7" s="7" customFormat="1" x14ac:dyDescent="0.3">
      <c r="C211" s="126"/>
      <c r="G211" s="126"/>
    </row>
    <row r="212" spans="3:7" s="7" customFormat="1" x14ac:dyDescent="0.3">
      <c r="C212" s="126"/>
      <c r="G212" s="126"/>
    </row>
    <row r="213" spans="3:7" s="7" customFormat="1" x14ac:dyDescent="0.3">
      <c r="C213" s="126"/>
      <c r="G213" s="126"/>
    </row>
    <row r="214" spans="3:7" s="7" customFormat="1" x14ac:dyDescent="0.3">
      <c r="C214" s="126"/>
      <c r="G214" s="126"/>
    </row>
    <row r="215" spans="3:7" s="7" customFormat="1" x14ac:dyDescent="0.3">
      <c r="C215" s="126"/>
      <c r="G215" s="126"/>
    </row>
    <row r="216" spans="3:7" s="7" customFormat="1" x14ac:dyDescent="0.3">
      <c r="C216" s="126"/>
      <c r="G216" s="126"/>
    </row>
    <row r="217" spans="3:7" s="7" customFormat="1" x14ac:dyDescent="0.3">
      <c r="C217" s="126"/>
      <c r="G217" s="126"/>
    </row>
    <row r="218" spans="3:7" s="7" customFormat="1" x14ac:dyDescent="0.3">
      <c r="C218" s="126"/>
      <c r="G218" s="126"/>
    </row>
    <row r="219" spans="3:7" s="7" customFormat="1" x14ac:dyDescent="0.3">
      <c r="C219" s="126"/>
      <c r="G219" s="126"/>
    </row>
    <row r="220" spans="3:7" s="7" customFormat="1" x14ac:dyDescent="0.3">
      <c r="C220" s="126"/>
      <c r="G220" s="126"/>
    </row>
    <row r="221" spans="3:7" s="7" customFormat="1" x14ac:dyDescent="0.3">
      <c r="C221" s="126"/>
      <c r="G221" s="126"/>
    </row>
    <row r="222" spans="3:7" s="7" customFormat="1" x14ac:dyDescent="0.3">
      <c r="C222" s="126"/>
      <c r="G222" s="126"/>
    </row>
    <row r="223" spans="3:7" s="7" customFormat="1" x14ac:dyDescent="0.3">
      <c r="C223" s="126"/>
      <c r="G223" s="126"/>
    </row>
    <row r="224" spans="3:7" s="7" customFormat="1" x14ac:dyDescent="0.3">
      <c r="C224" s="126"/>
      <c r="G224" s="126"/>
    </row>
    <row r="225" spans="3:7" s="7" customFormat="1" x14ac:dyDescent="0.3">
      <c r="C225" s="126"/>
      <c r="G225" s="126"/>
    </row>
    <row r="226" spans="3:7" s="7" customFormat="1" x14ac:dyDescent="0.3">
      <c r="C226" s="126"/>
      <c r="G226" s="126"/>
    </row>
    <row r="227" spans="3:7" s="7" customFormat="1" x14ac:dyDescent="0.3">
      <c r="C227" s="126"/>
      <c r="G227" s="126"/>
    </row>
    <row r="228" spans="3:7" s="7" customFormat="1" x14ac:dyDescent="0.3">
      <c r="C228" s="126"/>
      <c r="G228" s="126"/>
    </row>
    <row r="229" spans="3:7" s="7" customFormat="1" x14ac:dyDescent="0.3">
      <c r="C229" s="126"/>
      <c r="G229" s="126"/>
    </row>
    <row r="230" spans="3:7" s="7" customFormat="1" x14ac:dyDescent="0.3">
      <c r="C230" s="126"/>
      <c r="G230" s="126"/>
    </row>
    <row r="231" spans="3:7" s="7" customFormat="1" x14ac:dyDescent="0.3">
      <c r="C231" s="126"/>
      <c r="G231" s="126"/>
    </row>
    <row r="232" spans="3:7" s="7" customFormat="1" x14ac:dyDescent="0.3">
      <c r="C232" s="126"/>
      <c r="G232" s="126"/>
    </row>
    <row r="233" spans="3:7" s="7" customFormat="1" x14ac:dyDescent="0.3">
      <c r="C233" s="126"/>
      <c r="G233" s="126"/>
    </row>
    <row r="234" spans="3:7" s="7" customFormat="1" x14ac:dyDescent="0.3">
      <c r="C234" s="126"/>
      <c r="G234" s="126"/>
    </row>
    <row r="235" spans="3:7" s="7" customFormat="1" x14ac:dyDescent="0.3">
      <c r="C235" s="126"/>
      <c r="G235" s="126"/>
    </row>
    <row r="236" spans="3:7" s="7" customFormat="1" x14ac:dyDescent="0.3">
      <c r="C236" s="126"/>
      <c r="G236" s="126"/>
    </row>
    <row r="237" spans="3:7" s="7" customFormat="1" x14ac:dyDescent="0.3">
      <c r="C237" s="126"/>
      <c r="G237" s="126"/>
    </row>
    <row r="238" spans="3:7" s="7" customFormat="1" x14ac:dyDescent="0.3">
      <c r="C238" s="126"/>
      <c r="G238" s="126"/>
    </row>
    <row r="239" spans="3:7" s="7" customFormat="1" x14ac:dyDescent="0.3">
      <c r="C239" s="126"/>
      <c r="G239" s="126"/>
    </row>
    <row r="240" spans="3:7" s="7" customFormat="1" x14ac:dyDescent="0.3">
      <c r="C240" s="126"/>
      <c r="G240" s="126"/>
    </row>
    <row r="241" spans="3:7" s="7" customFormat="1" x14ac:dyDescent="0.3">
      <c r="C241" s="126"/>
      <c r="G241" s="126"/>
    </row>
    <row r="242" spans="3:7" s="7" customFormat="1" x14ac:dyDescent="0.3">
      <c r="C242" s="126"/>
      <c r="G242" s="126"/>
    </row>
    <row r="243" spans="3:7" s="7" customFormat="1" x14ac:dyDescent="0.3">
      <c r="C243" s="126"/>
      <c r="G243" s="126"/>
    </row>
    <row r="244" spans="3:7" s="7" customFormat="1" x14ac:dyDescent="0.3">
      <c r="C244" s="126"/>
      <c r="G244" s="126"/>
    </row>
    <row r="245" spans="3:7" s="7" customFormat="1" x14ac:dyDescent="0.3">
      <c r="C245" s="126"/>
      <c r="G245" s="126"/>
    </row>
    <row r="246" spans="3:7" s="7" customFormat="1" x14ac:dyDescent="0.3">
      <c r="C246" s="126"/>
      <c r="G246" s="126"/>
    </row>
    <row r="247" spans="3:7" s="7" customFormat="1" x14ac:dyDescent="0.3">
      <c r="C247" s="126"/>
      <c r="G247" s="126"/>
    </row>
    <row r="248" spans="3:7" s="7" customFormat="1" x14ac:dyDescent="0.3">
      <c r="C248" s="126"/>
      <c r="G248" s="126"/>
    </row>
    <row r="249" spans="3:7" s="7" customFormat="1" x14ac:dyDescent="0.3">
      <c r="C249" s="126"/>
      <c r="G249" s="126"/>
    </row>
    <row r="250" spans="3:7" s="7" customFormat="1" x14ac:dyDescent="0.3">
      <c r="C250" s="126"/>
      <c r="G250" s="126"/>
    </row>
    <row r="251" spans="3:7" s="7" customFormat="1" x14ac:dyDescent="0.3">
      <c r="C251" s="126"/>
      <c r="G251" s="126"/>
    </row>
    <row r="252" spans="3:7" s="7" customFormat="1" x14ac:dyDescent="0.3">
      <c r="C252" s="126"/>
      <c r="G252" s="126"/>
    </row>
    <row r="253" spans="3:7" s="7" customFormat="1" x14ac:dyDescent="0.3">
      <c r="C253" s="126"/>
      <c r="G253" s="126"/>
    </row>
    <row r="254" spans="3:7" s="7" customFormat="1" x14ac:dyDescent="0.3">
      <c r="C254" s="126"/>
      <c r="G254" s="126"/>
    </row>
    <row r="255" spans="3:7" s="7" customFormat="1" x14ac:dyDescent="0.3">
      <c r="C255" s="126"/>
      <c r="G255" s="126"/>
    </row>
    <row r="256" spans="3:7" s="7" customFormat="1" x14ac:dyDescent="0.3">
      <c r="C256" s="126"/>
      <c r="G256" s="126"/>
    </row>
    <row r="257" spans="3:7" s="7" customFormat="1" x14ac:dyDescent="0.3">
      <c r="C257" s="126"/>
      <c r="G257" s="126"/>
    </row>
    <row r="258" spans="3:7" s="7" customFormat="1" x14ac:dyDescent="0.3">
      <c r="C258" s="126"/>
      <c r="G258" s="126"/>
    </row>
    <row r="259" spans="3:7" s="7" customFormat="1" x14ac:dyDescent="0.3">
      <c r="C259" s="126"/>
      <c r="G259" s="126"/>
    </row>
    <row r="260" spans="3:7" s="7" customFormat="1" x14ac:dyDescent="0.3">
      <c r="C260" s="126"/>
      <c r="G260" s="126"/>
    </row>
    <row r="261" spans="3:7" s="7" customFormat="1" x14ac:dyDescent="0.3">
      <c r="C261" s="126"/>
      <c r="G261" s="126"/>
    </row>
    <row r="262" spans="3:7" s="7" customFormat="1" x14ac:dyDescent="0.3">
      <c r="C262" s="126"/>
      <c r="G262" s="126"/>
    </row>
    <row r="263" spans="3:7" s="7" customFormat="1" x14ac:dyDescent="0.3">
      <c r="C263" s="126"/>
      <c r="G263" s="126"/>
    </row>
    <row r="264" spans="3:7" s="7" customFormat="1" x14ac:dyDescent="0.3">
      <c r="C264" s="126"/>
      <c r="G264" s="126"/>
    </row>
    <row r="265" spans="3:7" s="7" customFormat="1" x14ac:dyDescent="0.3">
      <c r="C265" s="126"/>
      <c r="G265" s="126"/>
    </row>
    <row r="266" spans="3:7" s="7" customFormat="1" x14ac:dyDescent="0.3">
      <c r="C266" s="126"/>
      <c r="G266" s="126"/>
    </row>
    <row r="267" spans="3:7" s="7" customFormat="1" x14ac:dyDescent="0.3">
      <c r="C267" s="126"/>
      <c r="G267" s="126"/>
    </row>
    <row r="268" spans="3:7" s="7" customFormat="1" x14ac:dyDescent="0.3">
      <c r="C268" s="126"/>
      <c r="G268" s="126"/>
    </row>
    <row r="269" spans="3:7" s="7" customFormat="1" x14ac:dyDescent="0.3">
      <c r="C269" s="126"/>
      <c r="G269" s="126"/>
    </row>
    <row r="270" spans="3:7" s="7" customFormat="1" x14ac:dyDescent="0.3">
      <c r="C270" s="126"/>
      <c r="G270" s="126"/>
    </row>
    <row r="271" spans="3:7" s="7" customFormat="1" x14ac:dyDescent="0.3">
      <c r="C271" s="126"/>
      <c r="G271" s="126"/>
    </row>
    <row r="272" spans="3:7" s="7" customFormat="1" x14ac:dyDescent="0.3">
      <c r="C272" s="126"/>
      <c r="G272" s="126"/>
    </row>
    <row r="273" spans="3:7" s="7" customFormat="1" x14ac:dyDescent="0.3">
      <c r="C273" s="126"/>
      <c r="G273" s="126"/>
    </row>
    <row r="274" spans="3:7" s="7" customFormat="1" x14ac:dyDescent="0.3">
      <c r="C274" s="126"/>
      <c r="G274" s="126"/>
    </row>
    <row r="275" spans="3:7" s="7" customFormat="1" x14ac:dyDescent="0.3">
      <c r="C275" s="126"/>
      <c r="G275" s="126"/>
    </row>
    <row r="276" spans="3:7" s="7" customFormat="1" x14ac:dyDescent="0.3">
      <c r="C276" s="126"/>
      <c r="G276" s="126"/>
    </row>
    <row r="277" spans="3:7" s="7" customFormat="1" x14ac:dyDescent="0.3">
      <c r="C277" s="126"/>
      <c r="G277" s="126"/>
    </row>
    <row r="278" spans="3:7" s="7" customFormat="1" x14ac:dyDescent="0.3">
      <c r="C278" s="126"/>
      <c r="G278" s="126"/>
    </row>
    <row r="279" spans="3:7" s="7" customFormat="1" x14ac:dyDescent="0.3">
      <c r="C279" s="126"/>
      <c r="G279" s="126"/>
    </row>
    <row r="280" spans="3:7" s="7" customFormat="1" x14ac:dyDescent="0.3">
      <c r="C280" s="126"/>
      <c r="G280" s="126"/>
    </row>
    <row r="281" spans="3:7" s="7" customFormat="1" x14ac:dyDescent="0.3">
      <c r="C281" s="126"/>
      <c r="G281" s="126"/>
    </row>
    <row r="282" spans="3:7" s="7" customFormat="1" x14ac:dyDescent="0.3">
      <c r="C282" s="126"/>
      <c r="G282" s="126"/>
    </row>
    <row r="283" spans="3:7" s="7" customFormat="1" x14ac:dyDescent="0.3">
      <c r="C283" s="126"/>
      <c r="G283" s="126"/>
    </row>
    <row r="284" spans="3:7" s="7" customFormat="1" x14ac:dyDescent="0.3">
      <c r="C284" s="126"/>
      <c r="G284" s="126"/>
    </row>
    <row r="285" spans="3:7" s="7" customFormat="1" x14ac:dyDescent="0.3">
      <c r="C285" s="126"/>
      <c r="G285" s="126"/>
    </row>
    <row r="286" spans="3:7" s="7" customFormat="1" x14ac:dyDescent="0.3">
      <c r="C286" s="126"/>
      <c r="G286" s="126"/>
    </row>
    <row r="287" spans="3:7" s="7" customFormat="1" x14ac:dyDescent="0.3">
      <c r="C287" s="126"/>
      <c r="G287" s="126"/>
    </row>
    <row r="288" spans="3:7" s="7" customFormat="1" x14ac:dyDescent="0.3">
      <c r="C288" s="126"/>
      <c r="G288" s="126"/>
    </row>
    <row r="289" spans="3:7" s="7" customFormat="1" x14ac:dyDescent="0.3">
      <c r="C289" s="126"/>
      <c r="G289" s="126"/>
    </row>
    <row r="290" spans="3:7" s="7" customFormat="1" x14ac:dyDescent="0.3">
      <c r="C290" s="126"/>
      <c r="G290" s="126"/>
    </row>
    <row r="291" spans="3:7" s="7" customFormat="1" x14ac:dyDescent="0.3">
      <c r="C291" s="126"/>
      <c r="G291" s="126"/>
    </row>
    <row r="292" spans="3:7" s="7" customFormat="1" x14ac:dyDescent="0.3">
      <c r="C292" s="126"/>
      <c r="G292" s="126"/>
    </row>
    <row r="293" spans="3:7" s="7" customFormat="1" x14ac:dyDescent="0.3">
      <c r="C293" s="126"/>
      <c r="G293" s="126"/>
    </row>
    <row r="294" spans="3:7" s="7" customFormat="1" x14ac:dyDescent="0.3">
      <c r="C294" s="126"/>
      <c r="G294" s="126"/>
    </row>
    <row r="295" spans="3:7" s="7" customFormat="1" x14ac:dyDescent="0.3">
      <c r="C295" s="126"/>
      <c r="G295" s="126"/>
    </row>
    <row r="296" spans="3:7" s="7" customFormat="1" x14ac:dyDescent="0.3">
      <c r="C296" s="126"/>
      <c r="G296" s="126"/>
    </row>
    <row r="297" spans="3:7" s="7" customFormat="1" x14ac:dyDescent="0.3">
      <c r="C297" s="126"/>
      <c r="G297" s="126"/>
    </row>
    <row r="298" spans="3:7" s="7" customFormat="1" x14ac:dyDescent="0.3">
      <c r="C298" s="126"/>
      <c r="G298" s="126"/>
    </row>
    <row r="299" spans="3:7" s="7" customFormat="1" x14ac:dyDescent="0.3">
      <c r="C299" s="126"/>
      <c r="G299" s="126"/>
    </row>
    <row r="300" spans="3:7" s="7" customFormat="1" x14ac:dyDescent="0.3">
      <c r="C300" s="126"/>
      <c r="G300" s="126"/>
    </row>
    <row r="301" spans="3:7" s="7" customFormat="1" x14ac:dyDescent="0.3">
      <c r="C301" s="126"/>
      <c r="G301" s="126"/>
    </row>
    <row r="302" spans="3:7" s="7" customFormat="1" x14ac:dyDescent="0.3">
      <c r="C302" s="126"/>
      <c r="G302" s="126"/>
    </row>
    <row r="303" spans="3:7" s="7" customFormat="1" x14ac:dyDescent="0.3">
      <c r="C303" s="126"/>
      <c r="G303" s="126"/>
    </row>
    <row r="304" spans="3:7" s="7" customFormat="1" x14ac:dyDescent="0.3">
      <c r="C304" s="126"/>
      <c r="G304" s="126"/>
    </row>
    <row r="305" spans="3:7" s="7" customFormat="1" x14ac:dyDescent="0.3">
      <c r="C305" s="126"/>
      <c r="G305" s="126"/>
    </row>
    <row r="306" spans="3:7" s="7" customFormat="1" x14ac:dyDescent="0.3">
      <c r="C306" s="126"/>
      <c r="G306" s="126"/>
    </row>
    <row r="307" spans="3:7" s="7" customFormat="1" x14ac:dyDescent="0.3">
      <c r="C307" s="126"/>
      <c r="G307" s="126"/>
    </row>
    <row r="308" spans="3:7" s="7" customFormat="1" x14ac:dyDescent="0.3">
      <c r="C308" s="126"/>
      <c r="G308" s="126"/>
    </row>
    <row r="309" spans="3:7" s="7" customFormat="1" x14ac:dyDescent="0.3">
      <c r="C309" s="126"/>
      <c r="G309" s="126"/>
    </row>
    <row r="310" spans="3:7" s="7" customFormat="1" x14ac:dyDescent="0.3">
      <c r="C310" s="126"/>
      <c r="G310" s="126"/>
    </row>
    <row r="311" spans="3:7" s="7" customFormat="1" x14ac:dyDescent="0.3">
      <c r="C311" s="126"/>
      <c r="G311" s="126"/>
    </row>
    <row r="312" spans="3:7" s="7" customFormat="1" x14ac:dyDescent="0.3">
      <c r="C312" s="126"/>
      <c r="G312" s="126"/>
    </row>
    <row r="313" spans="3:7" s="7" customFormat="1" x14ac:dyDescent="0.3">
      <c r="C313" s="126"/>
      <c r="G313" s="126"/>
    </row>
    <row r="314" spans="3:7" s="7" customFormat="1" x14ac:dyDescent="0.3">
      <c r="C314" s="126"/>
      <c r="G314" s="126"/>
    </row>
    <row r="315" spans="3:7" s="7" customFormat="1" x14ac:dyDescent="0.3">
      <c r="C315" s="126"/>
      <c r="G315" s="126"/>
    </row>
    <row r="316" spans="3:7" s="7" customFormat="1" x14ac:dyDescent="0.3">
      <c r="C316" s="126"/>
      <c r="G316" s="126"/>
    </row>
    <row r="317" spans="3:7" s="7" customFormat="1" x14ac:dyDescent="0.3">
      <c r="C317" s="126"/>
      <c r="G317" s="126"/>
    </row>
    <row r="318" spans="3:7" s="7" customFormat="1" x14ac:dyDescent="0.3">
      <c r="C318" s="126"/>
      <c r="G318" s="126"/>
    </row>
    <row r="319" spans="3:7" s="7" customFormat="1" x14ac:dyDescent="0.3">
      <c r="C319" s="126"/>
      <c r="G319" s="126"/>
    </row>
    <row r="320" spans="3:7" s="7" customFormat="1" x14ac:dyDescent="0.3">
      <c r="C320" s="126"/>
      <c r="G320" s="126"/>
    </row>
    <row r="321" spans="3:7" s="7" customFormat="1" x14ac:dyDescent="0.3">
      <c r="C321" s="126"/>
      <c r="G321" s="126"/>
    </row>
    <row r="322" spans="3:7" s="7" customFormat="1" x14ac:dyDescent="0.3">
      <c r="C322" s="126"/>
      <c r="G322" s="126"/>
    </row>
    <row r="323" spans="3:7" s="7" customFormat="1" x14ac:dyDescent="0.3">
      <c r="C323" s="126"/>
      <c r="G323" s="126"/>
    </row>
    <row r="324" spans="3:7" s="7" customFormat="1" x14ac:dyDescent="0.3">
      <c r="C324" s="126"/>
      <c r="G324" s="126"/>
    </row>
    <row r="325" spans="3:7" s="7" customFormat="1" x14ac:dyDescent="0.3">
      <c r="C325" s="126"/>
      <c r="G325" s="126"/>
    </row>
    <row r="326" spans="3:7" s="7" customFormat="1" x14ac:dyDescent="0.3">
      <c r="C326" s="126"/>
      <c r="G326" s="126"/>
    </row>
    <row r="327" spans="3:7" s="7" customFormat="1" x14ac:dyDescent="0.3">
      <c r="C327" s="126"/>
      <c r="G327" s="126"/>
    </row>
    <row r="328" spans="3:7" s="7" customFormat="1" x14ac:dyDescent="0.3">
      <c r="C328" s="126"/>
      <c r="G328" s="126"/>
    </row>
    <row r="329" spans="3:7" s="7" customFormat="1" x14ac:dyDescent="0.3">
      <c r="C329" s="126"/>
      <c r="G329" s="126"/>
    </row>
    <row r="330" spans="3:7" s="7" customFormat="1" x14ac:dyDescent="0.3">
      <c r="C330" s="126"/>
      <c r="G330" s="126"/>
    </row>
    <row r="331" spans="3:7" s="7" customFormat="1" x14ac:dyDescent="0.3">
      <c r="C331" s="126"/>
      <c r="G331" s="126"/>
    </row>
    <row r="332" spans="3:7" s="7" customFormat="1" x14ac:dyDescent="0.3">
      <c r="C332" s="126"/>
      <c r="G332" s="126"/>
    </row>
    <row r="333" spans="3:7" s="7" customFormat="1" x14ac:dyDescent="0.3">
      <c r="C333" s="126"/>
      <c r="G333" s="126"/>
    </row>
    <row r="334" spans="3:7" s="7" customFormat="1" x14ac:dyDescent="0.3">
      <c r="C334" s="126"/>
      <c r="G334" s="126"/>
    </row>
    <row r="335" spans="3:7" s="7" customFormat="1" x14ac:dyDescent="0.3">
      <c r="C335" s="126"/>
      <c r="G335" s="126"/>
    </row>
    <row r="336" spans="3:7" s="7" customFormat="1" x14ac:dyDescent="0.3">
      <c r="C336" s="126"/>
      <c r="G336" s="126"/>
    </row>
    <row r="337" spans="3:7" s="7" customFormat="1" x14ac:dyDescent="0.3">
      <c r="C337" s="126"/>
      <c r="G337" s="126"/>
    </row>
    <row r="338" spans="3:7" s="7" customFormat="1" x14ac:dyDescent="0.3">
      <c r="C338" s="126"/>
      <c r="G338" s="126"/>
    </row>
    <row r="339" spans="3:7" s="7" customFormat="1" x14ac:dyDescent="0.3">
      <c r="C339" s="126"/>
      <c r="G339" s="126"/>
    </row>
    <row r="340" spans="3:7" s="7" customFormat="1" x14ac:dyDescent="0.3">
      <c r="C340" s="126"/>
      <c r="G340" s="126"/>
    </row>
    <row r="341" spans="3:7" s="7" customFormat="1" x14ac:dyDescent="0.3">
      <c r="C341" s="126"/>
      <c r="G341" s="126"/>
    </row>
    <row r="342" spans="3:7" s="7" customFormat="1" x14ac:dyDescent="0.3">
      <c r="C342" s="126"/>
      <c r="G342" s="126"/>
    </row>
    <row r="343" spans="3:7" s="7" customFormat="1" x14ac:dyDescent="0.3">
      <c r="C343" s="126"/>
      <c r="G343" s="126"/>
    </row>
    <row r="344" spans="3:7" s="7" customFormat="1" x14ac:dyDescent="0.3">
      <c r="C344" s="126"/>
      <c r="G344" s="126"/>
    </row>
    <row r="345" spans="3:7" s="7" customFormat="1" x14ac:dyDescent="0.3">
      <c r="C345" s="126"/>
      <c r="G345" s="126"/>
    </row>
    <row r="346" spans="3:7" s="7" customFormat="1" x14ac:dyDescent="0.3">
      <c r="C346" s="126"/>
      <c r="G346" s="126"/>
    </row>
    <row r="347" spans="3:7" s="7" customFormat="1" x14ac:dyDescent="0.3">
      <c r="C347" s="126"/>
      <c r="G347" s="126"/>
    </row>
    <row r="348" spans="3:7" s="7" customFormat="1" x14ac:dyDescent="0.3">
      <c r="C348" s="126"/>
      <c r="G348" s="126"/>
    </row>
    <row r="349" spans="3:7" s="7" customFormat="1" x14ac:dyDescent="0.3">
      <c r="C349" s="126"/>
      <c r="G349" s="126"/>
    </row>
    <row r="350" spans="3:7" s="7" customFormat="1" x14ac:dyDescent="0.3">
      <c r="C350" s="126"/>
      <c r="G350" s="126"/>
    </row>
    <row r="351" spans="3:7" s="7" customFormat="1" x14ac:dyDescent="0.3">
      <c r="C351" s="126"/>
      <c r="G351" s="126"/>
    </row>
    <row r="352" spans="3:7" s="7" customFormat="1" x14ac:dyDescent="0.3">
      <c r="C352" s="126"/>
      <c r="G352" s="126"/>
    </row>
    <row r="353" spans="3:7" s="7" customFormat="1" x14ac:dyDescent="0.3">
      <c r="C353" s="126"/>
      <c r="G353" s="126"/>
    </row>
    <row r="354" spans="3:7" s="7" customFormat="1" x14ac:dyDescent="0.3">
      <c r="C354" s="126"/>
      <c r="G354" s="126"/>
    </row>
    <row r="355" spans="3:7" s="7" customFormat="1" x14ac:dyDescent="0.3">
      <c r="C355" s="126"/>
      <c r="G355" s="126"/>
    </row>
    <row r="356" spans="3:7" s="7" customFormat="1" x14ac:dyDescent="0.3">
      <c r="C356" s="126"/>
      <c r="G356" s="126"/>
    </row>
    <row r="357" spans="3:7" s="7" customFormat="1" x14ac:dyDescent="0.3">
      <c r="C357" s="126"/>
      <c r="G357" s="126"/>
    </row>
    <row r="358" spans="3:7" s="7" customFormat="1" x14ac:dyDescent="0.3">
      <c r="C358" s="126"/>
      <c r="G358" s="126"/>
    </row>
    <row r="359" spans="3:7" s="7" customFormat="1" x14ac:dyDescent="0.3">
      <c r="C359" s="126"/>
      <c r="G359" s="126"/>
    </row>
    <row r="360" spans="3:7" s="7" customFormat="1" x14ac:dyDescent="0.3">
      <c r="C360" s="126"/>
      <c r="G360" s="126"/>
    </row>
    <row r="361" spans="3:7" s="7" customFormat="1" x14ac:dyDescent="0.3">
      <c r="C361" s="126"/>
      <c r="G361" s="126"/>
    </row>
    <row r="362" spans="3:7" s="7" customFormat="1" x14ac:dyDescent="0.3">
      <c r="C362" s="126"/>
      <c r="G362" s="126"/>
    </row>
    <row r="363" spans="3:7" s="7" customFormat="1" x14ac:dyDescent="0.3">
      <c r="C363" s="126"/>
      <c r="G363" s="126"/>
    </row>
    <row r="364" spans="3:7" s="7" customFormat="1" x14ac:dyDescent="0.3">
      <c r="C364" s="126"/>
      <c r="G364" s="126"/>
    </row>
    <row r="365" spans="3:7" s="7" customFormat="1" x14ac:dyDescent="0.3">
      <c r="C365" s="126"/>
      <c r="G365" s="126"/>
    </row>
    <row r="366" spans="3:7" s="7" customFormat="1" x14ac:dyDescent="0.3">
      <c r="C366" s="126"/>
      <c r="G366" s="126"/>
    </row>
    <row r="367" spans="3:7" s="7" customFormat="1" x14ac:dyDescent="0.3">
      <c r="C367" s="126"/>
      <c r="G367" s="126"/>
    </row>
    <row r="368" spans="3:7" s="7" customFormat="1" x14ac:dyDescent="0.3">
      <c r="C368" s="126"/>
      <c r="G368" s="126"/>
    </row>
    <row r="369" spans="3:7" s="7" customFormat="1" x14ac:dyDescent="0.3">
      <c r="C369" s="126"/>
      <c r="G369" s="126"/>
    </row>
    <row r="370" spans="3:7" s="7" customFormat="1" x14ac:dyDescent="0.3">
      <c r="C370" s="126"/>
      <c r="G370" s="126"/>
    </row>
    <row r="371" spans="3:7" s="7" customFormat="1" x14ac:dyDescent="0.3">
      <c r="C371" s="126"/>
      <c r="G371" s="126"/>
    </row>
    <row r="372" spans="3:7" s="7" customFormat="1" x14ac:dyDescent="0.3">
      <c r="C372" s="126"/>
      <c r="G372" s="126"/>
    </row>
    <row r="373" spans="3:7" s="7" customFormat="1" x14ac:dyDescent="0.3">
      <c r="C373" s="126"/>
      <c r="G373" s="126"/>
    </row>
    <row r="374" spans="3:7" s="7" customFormat="1" x14ac:dyDescent="0.3">
      <c r="C374" s="126"/>
      <c r="G374" s="126"/>
    </row>
    <row r="375" spans="3:7" s="7" customFormat="1" x14ac:dyDescent="0.3">
      <c r="C375" s="126"/>
      <c r="G375" s="126"/>
    </row>
    <row r="376" spans="3:7" s="7" customFormat="1" x14ac:dyDescent="0.3">
      <c r="C376" s="126"/>
      <c r="G376" s="126"/>
    </row>
    <row r="377" spans="3:7" s="7" customFormat="1" x14ac:dyDescent="0.3">
      <c r="C377" s="126"/>
      <c r="G377" s="126"/>
    </row>
    <row r="378" spans="3:7" s="7" customFormat="1" x14ac:dyDescent="0.3">
      <c r="C378" s="126"/>
      <c r="G378" s="126"/>
    </row>
    <row r="379" spans="3:7" s="7" customFormat="1" x14ac:dyDescent="0.3">
      <c r="C379" s="126"/>
      <c r="G379" s="126"/>
    </row>
    <row r="380" spans="3:7" s="7" customFormat="1" x14ac:dyDescent="0.3">
      <c r="C380" s="126"/>
      <c r="G380" s="126"/>
    </row>
    <row r="381" spans="3:7" s="7" customFormat="1" x14ac:dyDescent="0.3">
      <c r="C381" s="126"/>
      <c r="G381" s="126"/>
    </row>
    <row r="382" spans="3:7" s="7" customFormat="1" x14ac:dyDescent="0.3">
      <c r="C382" s="126"/>
      <c r="G382" s="126"/>
    </row>
    <row r="383" spans="3:7" s="7" customFormat="1" x14ac:dyDescent="0.3">
      <c r="C383" s="126"/>
      <c r="G383" s="126"/>
    </row>
    <row r="384" spans="3:7" s="7" customFormat="1" x14ac:dyDescent="0.3">
      <c r="C384" s="126"/>
      <c r="G384" s="126"/>
    </row>
    <row r="385" spans="3:7" s="7" customFormat="1" x14ac:dyDescent="0.3">
      <c r="C385" s="126"/>
      <c r="G385" s="126"/>
    </row>
    <row r="386" spans="3:7" s="7" customFormat="1" x14ac:dyDescent="0.3">
      <c r="C386" s="126"/>
      <c r="G386" s="126"/>
    </row>
    <row r="387" spans="3:7" s="7" customFormat="1" x14ac:dyDescent="0.3">
      <c r="C387" s="126"/>
      <c r="G387" s="126"/>
    </row>
    <row r="388" spans="3:7" s="7" customFormat="1" x14ac:dyDescent="0.3">
      <c r="C388" s="126"/>
      <c r="G388" s="126"/>
    </row>
    <row r="389" spans="3:7" s="7" customFormat="1" x14ac:dyDescent="0.3">
      <c r="C389" s="126"/>
      <c r="G389" s="126"/>
    </row>
    <row r="390" spans="3:7" s="7" customFormat="1" x14ac:dyDescent="0.3">
      <c r="C390" s="126"/>
      <c r="G390" s="126"/>
    </row>
    <row r="391" spans="3:7" s="7" customFormat="1" x14ac:dyDescent="0.3">
      <c r="C391" s="126"/>
      <c r="G391" s="126"/>
    </row>
    <row r="392" spans="3:7" s="7" customFormat="1" x14ac:dyDescent="0.3">
      <c r="C392" s="126"/>
      <c r="G392" s="126"/>
    </row>
    <row r="393" spans="3:7" s="7" customFormat="1" x14ac:dyDescent="0.3">
      <c r="C393" s="126"/>
      <c r="G393" s="126"/>
    </row>
    <row r="394" spans="3:7" s="7" customFormat="1" x14ac:dyDescent="0.3">
      <c r="C394" s="126"/>
      <c r="G394" s="126"/>
    </row>
    <row r="395" spans="3:7" s="7" customFormat="1" x14ac:dyDescent="0.3">
      <c r="C395" s="126"/>
      <c r="G395" s="126"/>
    </row>
    <row r="396" spans="3:7" s="7" customFormat="1" x14ac:dyDescent="0.3">
      <c r="C396" s="126"/>
      <c r="G396" s="126"/>
    </row>
    <row r="397" spans="3:7" s="7" customFormat="1" x14ac:dyDescent="0.3">
      <c r="C397" s="126"/>
      <c r="G397" s="126"/>
    </row>
    <row r="398" spans="3:7" s="7" customFormat="1" x14ac:dyDescent="0.3">
      <c r="C398" s="126"/>
      <c r="G398" s="126"/>
    </row>
    <row r="399" spans="3:7" s="7" customFormat="1" x14ac:dyDescent="0.3">
      <c r="C399" s="126"/>
      <c r="G399" s="126"/>
    </row>
    <row r="400" spans="3:7" s="7" customFormat="1" x14ac:dyDescent="0.3">
      <c r="C400" s="126"/>
      <c r="G400" s="126"/>
    </row>
    <row r="401" spans="3:7" s="7" customFormat="1" x14ac:dyDescent="0.3">
      <c r="C401" s="126"/>
      <c r="G401" s="126"/>
    </row>
    <row r="402" spans="3:7" s="7" customFormat="1" x14ac:dyDescent="0.3">
      <c r="C402" s="126"/>
      <c r="G402" s="126"/>
    </row>
    <row r="403" spans="3:7" s="7" customFormat="1" x14ac:dyDescent="0.3">
      <c r="C403" s="126"/>
      <c r="G403" s="126"/>
    </row>
    <row r="404" spans="3:7" s="7" customFormat="1" x14ac:dyDescent="0.3">
      <c r="C404" s="126"/>
      <c r="G404" s="126"/>
    </row>
    <row r="405" spans="3:7" s="7" customFormat="1" x14ac:dyDescent="0.3">
      <c r="C405" s="126"/>
      <c r="G405" s="126"/>
    </row>
    <row r="406" spans="3:7" s="7" customFormat="1" x14ac:dyDescent="0.3">
      <c r="C406" s="126"/>
      <c r="G406" s="126"/>
    </row>
    <row r="407" spans="3:7" s="7" customFormat="1" x14ac:dyDescent="0.3">
      <c r="C407" s="126"/>
      <c r="G407" s="126"/>
    </row>
    <row r="408" spans="3:7" s="7" customFormat="1" x14ac:dyDescent="0.3">
      <c r="C408" s="126"/>
      <c r="G408" s="126"/>
    </row>
    <row r="409" spans="3:7" s="7" customFormat="1" x14ac:dyDescent="0.3">
      <c r="C409" s="126"/>
      <c r="G409" s="126"/>
    </row>
    <row r="410" spans="3:7" s="7" customFormat="1" x14ac:dyDescent="0.3">
      <c r="C410" s="126"/>
      <c r="G410" s="126"/>
    </row>
    <row r="411" spans="3:7" s="7" customFormat="1" x14ac:dyDescent="0.3">
      <c r="C411" s="126"/>
      <c r="G411" s="126"/>
    </row>
    <row r="412" spans="3:7" s="7" customFormat="1" x14ac:dyDescent="0.3">
      <c r="C412" s="126"/>
      <c r="G412" s="126"/>
    </row>
    <row r="413" spans="3:7" s="7" customFormat="1" x14ac:dyDescent="0.3">
      <c r="C413" s="126"/>
      <c r="G413" s="126"/>
    </row>
    <row r="414" spans="3:7" s="7" customFormat="1" x14ac:dyDescent="0.3">
      <c r="C414" s="126"/>
      <c r="G414" s="126"/>
    </row>
    <row r="415" spans="3:7" s="7" customFormat="1" x14ac:dyDescent="0.3">
      <c r="C415" s="126"/>
      <c r="G415" s="126"/>
    </row>
    <row r="416" spans="3:7" s="7" customFormat="1" x14ac:dyDescent="0.3">
      <c r="C416" s="126"/>
      <c r="G416" s="126"/>
    </row>
    <row r="417" spans="3:7" s="7" customFormat="1" x14ac:dyDescent="0.3">
      <c r="C417" s="126"/>
      <c r="G417" s="126"/>
    </row>
    <row r="418" spans="3:7" s="7" customFormat="1" x14ac:dyDescent="0.3">
      <c r="C418" s="126"/>
      <c r="G418" s="126"/>
    </row>
    <row r="419" spans="3:7" s="7" customFormat="1" x14ac:dyDescent="0.3">
      <c r="C419" s="126"/>
      <c r="G419" s="126"/>
    </row>
    <row r="420" spans="3:7" s="7" customFormat="1" x14ac:dyDescent="0.3">
      <c r="C420" s="126"/>
      <c r="G420" s="126"/>
    </row>
    <row r="421" spans="3:7" s="7" customFormat="1" x14ac:dyDescent="0.3">
      <c r="C421" s="126"/>
      <c r="G421" s="126"/>
    </row>
    <row r="422" spans="3:7" s="7" customFormat="1" x14ac:dyDescent="0.3">
      <c r="C422" s="126"/>
      <c r="G422" s="126"/>
    </row>
    <row r="423" spans="3:7" s="7" customFormat="1" x14ac:dyDescent="0.3">
      <c r="C423" s="126"/>
      <c r="G423" s="126"/>
    </row>
    <row r="424" spans="3:7" s="7" customFormat="1" x14ac:dyDescent="0.3">
      <c r="C424" s="126"/>
      <c r="G424" s="126"/>
    </row>
    <row r="425" spans="3:7" s="7" customFormat="1" x14ac:dyDescent="0.3">
      <c r="C425" s="126"/>
      <c r="G425" s="126"/>
    </row>
    <row r="426" spans="3:7" s="7" customFormat="1" x14ac:dyDescent="0.3">
      <c r="C426" s="126"/>
      <c r="G426" s="126"/>
    </row>
    <row r="427" spans="3:7" s="7" customFormat="1" x14ac:dyDescent="0.3">
      <c r="C427" s="126"/>
      <c r="G427" s="126"/>
    </row>
    <row r="428" spans="3:7" s="7" customFormat="1" x14ac:dyDescent="0.3">
      <c r="C428" s="126"/>
      <c r="G428" s="126"/>
    </row>
    <row r="429" spans="3:7" s="7" customFormat="1" x14ac:dyDescent="0.3">
      <c r="C429" s="126"/>
      <c r="G429" s="126"/>
    </row>
    <row r="430" spans="3:7" s="7" customFormat="1" x14ac:dyDescent="0.3">
      <c r="C430" s="126"/>
      <c r="G430" s="126"/>
    </row>
    <row r="431" spans="3:7" s="7" customFormat="1" x14ac:dyDescent="0.3">
      <c r="C431" s="126"/>
      <c r="G431" s="126"/>
    </row>
    <row r="432" spans="3:7" s="7" customFormat="1" x14ac:dyDescent="0.3">
      <c r="C432" s="126"/>
      <c r="G432" s="126"/>
    </row>
    <row r="433" spans="3:7" s="7" customFormat="1" x14ac:dyDescent="0.3">
      <c r="C433" s="126"/>
      <c r="G433" s="126"/>
    </row>
    <row r="434" spans="3:7" s="7" customFormat="1" x14ac:dyDescent="0.3">
      <c r="C434" s="126"/>
      <c r="G434" s="126"/>
    </row>
    <row r="435" spans="3:7" s="7" customFormat="1" x14ac:dyDescent="0.3">
      <c r="C435" s="126"/>
      <c r="G435" s="126"/>
    </row>
    <row r="436" spans="3:7" s="7" customFormat="1" x14ac:dyDescent="0.3">
      <c r="C436" s="126"/>
      <c r="G436" s="126"/>
    </row>
    <row r="437" spans="3:7" s="7" customFormat="1" x14ac:dyDescent="0.3">
      <c r="C437" s="126"/>
      <c r="G437" s="126"/>
    </row>
    <row r="438" spans="3:7" s="7" customFormat="1" x14ac:dyDescent="0.3">
      <c r="C438" s="126"/>
      <c r="G438" s="126"/>
    </row>
    <row r="439" spans="3:7" s="7" customFormat="1" x14ac:dyDescent="0.3">
      <c r="C439" s="126"/>
      <c r="G439" s="126"/>
    </row>
    <row r="440" spans="3:7" s="7" customFormat="1" x14ac:dyDescent="0.3">
      <c r="C440" s="126"/>
      <c r="G440" s="126"/>
    </row>
    <row r="441" spans="3:7" s="7" customFormat="1" x14ac:dyDescent="0.3">
      <c r="C441" s="126"/>
      <c r="G441" s="126"/>
    </row>
    <row r="442" spans="3:7" s="7" customFormat="1" x14ac:dyDescent="0.3">
      <c r="C442" s="126"/>
      <c r="G442" s="126"/>
    </row>
    <row r="443" spans="3:7" s="7" customFormat="1" x14ac:dyDescent="0.3">
      <c r="C443" s="126"/>
      <c r="G443" s="126"/>
    </row>
    <row r="444" spans="3:7" s="7" customFormat="1" x14ac:dyDescent="0.3">
      <c r="C444" s="126"/>
      <c r="G444" s="126"/>
    </row>
    <row r="445" spans="3:7" s="7" customFormat="1" x14ac:dyDescent="0.3">
      <c r="C445" s="126"/>
      <c r="G445" s="126"/>
    </row>
    <row r="446" spans="3:7" s="7" customFormat="1" x14ac:dyDescent="0.3">
      <c r="C446" s="126"/>
      <c r="G446" s="126"/>
    </row>
    <row r="447" spans="3:7" s="7" customFormat="1" x14ac:dyDescent="0.3">
      <c r="C447" s="126"/>
      <c r="G447" s="126"/>
    </row>
    <row r="448" spans="3:7" s="7" customFormat="1" x14ac:dyDescent="0.3">
      <c r="C448" s="126"/>
      <c r="G448" s="126"/>
    </row>
    <row r="449" spans="3:7" s="7" customFormat="1" x14ac:dyDescent="0.3">
      <c r="C449" s="126"/>
      <c r="G449" s="126"/>
    </row>
    <row r="450" spans="3:7" s="7" customFormat="1" x14ac:dyDescent="0.3">
      <c r="C450" s="126"/>
      <c r="G450" s="126"/>
    </row>
    <row r="451" spans="3:7" s="7" customFormat="1" x14ac:dyDescent="0.3">
      <c r="C451" s="126"/>
      <c r="G451" s="126"/>
    </row>
    <row r="452" spans="3:7" s="7" customFormat="1" x14ac:dyDescent="0.3">
      <c r="C452" s="126"/>
      <c r="G452" s="126"/>
    </row>
    <row r="453" spans="3:7" s="7" customFormat="1" x14ac:dyDescent="0.3">
      <c r="C453" s="126"/>
      <c r="G453" s="126"/>
    </row>
    <row r="454" spans="3:7" s="7" customFormat="1" x14ac:dyDescent="0.3">
      <c r="C454" s="126"/>
      <c r="G454" s="126"/>
    </row>
    <row r="455" spans="3:7" s="7" customFormat="1" x14ac:dyDescent="0.3">
      <c r="C455" s="126"/>
      <c r="G455" s="126"/>
    </row>
    <row r="456" spans="3:7" s="7" customFormat="1" x14ac:dyDescent="0.3">
      <c r="C456" s="126"/>
      <c r="G456" s="126"/>
    </row>
    <row r="457" spans="3:7" s="7" customFormat="1" x14ac:dyDescent="0.3">
      <c r="C457" s="126"/>
      <c r="G457" s="126"/>
    </row>
    <row r="458" spans="3:7" s="7" customFormat="1" x14ac:dyDescent="0.3">
      <c r="C458" s="126"/>
      <c r="G458" s="126"/>
    </row>
    <row r="459" spans="3:7" s="7" customFormat="1" x14ac:dyDescent="0.3">
      <c r="C459" s="126"/>
      <c r="G459" s="126"/>
    </row>
    <row r="460" spans="3:7" s="7" customFormat="1" x14ac:dyDescent="0.3">
      <c r="C460" s="126"/>
      <c r="G460" s="126"/>
    </row>
    <row r="461" spans="3:7" s="7" customFormat="1" x14ac:dyDescent="0.3">
      <c r="C461" s="126"/>
      <c r="G461" s="126"/>
    </row>
    <row r="462" spans="3:7" s="7" customFormat="1" x14ac:dyDescent="0.3">
      <c r="C462" s="126"/>
      <c r="G462" s="126"/>
    </row>
    <row r="463" spans="3:7" s="7" customFormat="1" x14ac:dyDescent="0.3">
      <c r="C463" s="126"/>
      <c r="G463" s="126"/>
    </row>
    <row r="464" spans="3:7" s="7" customFormat="1" x14ac:dyDescent="0.3">
      <c r="C464" s="126"/>
      <c r="G464" s="126"/>
    </row>
    <row r="465" spans="3:7" s="7" customFormat="1" x14ac:dyDescent="0.3">
      <c r="C465" s="126"/>
      <c r="G465" s="126"/>
    </row>
    <row r="466" spans="3:7" s="7" customFormat="1" x14ac:dyDescent="0.3">
      <c r="C466" s="126"/>
      <c r="G466" s="126"/>
    </row>
    <row r="467" spans="3:7" s="7" customFormat="1" x14ac:dyDescent="0.3">
      <c r="C467" s="126"/>
      <c r="G467" s="126"/>
    </row>
    <row r="468" spans="3:7" s="7" customFormat="1" x14ac:dyDescent="0.3">
      <c r="C468" s="126"/>
      <c r="G468" s="126"/>
    </row>
    <row r="469" spans="3:7" s="7" customFormat="1" x14ac:dyDescent="0.3">
      <c r="C469" s="126"/>
      <c r="G469" s="126"/>
    </row>
    <row r="470" spans="3:7" s="7" customFormat="1" x14ac:dyDescent="0.3">
      <c r="C470" s="126"/>
      <c r="G470" s="126"/>
    </row>
    <row r="471" spans="3:7" s="7" customFormat="1" x14ac:dyDescent="0.3">
      <c r="C471" s="126"/>
      <c r="G471" s="126"/>
    </row>
    <row r="472" spans="3:7" s="7" customFormat="1" x14ac:dyDescent="0.3">
      <c r="C472" s="126"/>
      <c r="G472" s="126"/>
    </row>
    <row r="473" spans="3:7" s="7" customFormat="1" x14ac:dyDescent="0.3">
      <c r="C473" s="126"/>
      <c r="G473" s="126"/>
    </row>
    <row r="474" spans="3:7" s="7" customFormat="1" x14ac:dyDescent="0.3">
      <c r="C474" s="126"/>
      <c r="G474" s="126"/>
    </row>
    <row r="475" spans="3:7" s="7" customFormat="1" x14ac:dyDescent="0.3">
      <c r="C475" s="126"/>
      <c r="G475" s="126"/>
    </row>
    <row r="476" spans="3:7" s="7" customFormat="1" x14ac:dyDescent="0.3">
      <c r="C476" s="126"/>
      <c r="G476" s="126"/>
    </row>
    <row r="477" spans="3:7" s="7" customFormat="1" x14ac:dyDescent="0.3">
      <c r="C477" s="126"/>
      <c r="G477" s="126"/>
    </row>
    <row r="478" spans="3:7" s="7" customFormat="1" x14ac:dyDescent="0.3">
      <c r="C478" s="126"/>
      <c r="G478" s="126"/>
    </row>
    <row r="479" spans="3:7" s="7" customFormat="1" x14ac:dyDescent="0.3">
      <c r="C479" s="126"/>
      <c r="G479" s="126"/>
    </row>
    <row r="480" spans="3:7" s="7" customFormat="1" x14ac:dyDescent="0.3">
      <c r="C480" s="126"/>
      <c r="G480" s="126"/>
    </row>
    <row r="481" spans="3:7" s="7" customFormat="1" x14ac:dyDescent="0.3">
      <c r="C481" s="126"/>
      <c r="G481" s="126"/>
    </row>
    <row r="482" spans="3:7" s="7" customFormat="1" x14ac:dyDescent="0.3">
      <c r="C482" s="126"/>
      <c r="G482" s="126"/>
    </row>
    <row r="483" spans="3:7" s="7" customFormat="1" x14ac:dyDescent="0.3">
      <c r="C483" s="126"/>
      <c r="G483" s="126"/>
    </row>
    <row r="484" spans="3:7" s="7" customFormat="1" x14ac:dyDescent="0.3">
      <c r="C484" s="126"/>
      <c r="G484" s="126"/>
    </row>
    <row r="485" spans="3:7" s="7" customFormat="1" x14ac:dyDescent="0.3">
      <c r="C485" s="126"/>
      <c r="G485" s="126"/>
    </row>
    <row r="486" spans="3:7" s="7" customFormat="1" x14ac:dyDescent="0.3">
      <c r="C486" s="126"/>
      <c r="G486" s="126"/>
    </row>
    <row r="487" spans="3:7" s="7" customFormat="1" x14ac:dyDescent="0.3">
      <c r="C487" s="126"/>
      <c r="G487" s="126"/>
    </row>
    <row r="488" spans="3:7" s="7" customFormat="1" x14ac:dyDescent="0.3">
      <c r="C488" s="126"/>
      <c r="G488" s="126"/>
    </row>
    <row r="489" spans="3:7" s="7" customFormat="1" x14ac:dyDescent="0.3">
      <c r="C489" s="126"/>
      <c r="G489" s="126"/>
    </row>
    <row r="490" spans="3:7" s="7" customFormat="1" x14ac:dyDescent="0.3">
      <c r="C490" s="126"/>
      <c r="G490" s="126"/>
    </row>
    <row r="491" spans="3:7" s="7" customFormat="1" x14ac:dyDescent="0.3">
      <c r="C491" s="126"/>
      <c r="G491" s="126"/>
    </row>
    <row r="492" spans="3:7" s="7" customFormat="1" x14ac:dyDescent="0.3">
      <c r="C492" s="126"/>
      <c r="G492" s="126"/>
    </row>
    <row r="493" spans="3:7" s="7" customFormat="1" x14ac:dyDescent="0.3">
      <c r="C493" s="126"/>
      <c r="G493" s="126"/>
    </row>
    <row r="494" spans="3:7" s="7" customFormat="1" x14ac:dyDescent="0.3">
      <c r="C494" s="126"/>
      <c r="G494" s="126"/>
    </row>
    <row r="495" spans="3:7" s="7" customFormat="1" x14ac:dyDescent="0.3">
      <c r="C495" s="126"/>
      <c r="G495" s="126"/>
    </row>
    <row r="496" spans="3:7" s="7" customFormat="1" x14ac:dyDescent="0.3">
      <c r="C496" s="126"/>
      <c r="G496" s="126"/>
    </row>
    <row r="497" spans="3:7" s="7" customFormat="1" x14ac:dyDescent="0.3">
      <c r="C497" s="126"/>
      <c r="G497" s="126"/>
    </row>
    <row r="498" spans="3:7" s="7" customFormat="1" x14ac:dyDescent="0.3">
      <c r="C498" s="126"/>
      <c r="G498" s="126"/>
    </row>
    <row r="499" spans="3:7" s="7" customFormat="1" x14ac:dyDescent="0.3">
      <c r="C499" s="126"/>
      <c r="G499" s="126"/>
    </row>
    <row r="500" spans="3:7" s="7" customFormat="1" x14ac:dyDescent="0.3">
      <c r="C500" s="126"/>
      <c r="G500" s="126"/>
    </row>
    <row r="501" spans="3:7" s="7" customFormat="1" x14ac:dyDescent="0.3">
      <c r="C501" s="126"/>
      <c r="G501" s="126"/>
    </row>
    <row r="502" spans="3:7" s="7" customFormat="1" x14ac:dyDescent="0.3">
      <c r="C502" s="126"/>
      <c r="G502" s="126"/>
    </row>
    <row r="503" spans="3:7" s="7" customFormat="1" x14ac:dyDescent="0.3">
      <c r="C503" s="126"/>
      <c r="G503" s="126"/>
    </row>
    <row r="504" spans="3:7" s="7" customFormat="1" x14ac:dyDescent="0.3">
      <c r="C504" s="126"/>
      <c r="G504" s="126"/>
    </row>
    <row r="505" spans="3:7" s="7" customFormat="1" x14ac:dyDescent="0.3">
      <c r="C505" s="126"/>
      <c r="G505" s="126"/>
    </row>
    <row r="506" spans="3:7" s="7" customFormat="1" x14ac:dyDescent="0.3">
      <c r="C506" s="126"/>
      <c r="G506" s="126"/>
    </row>
    <row r="507" spans="3:7" s="7" customFormat="1" x14ac:dyDescent="0.3">
      <c r="C507" s="126"/>
      <c r="G507" s="126"/>
    </row>
    <row r="508" spans="3:7" s="7" customFormat="1" x14ac:dyDescent="0.3">
      <c r="C508" s="126"/>
      <c r="G508" s="126"/>
    </row>
    <row r="509" spans="3:7" s="7" customFormat="1" x14ac:dyDescent="0.3">
      <c r="C509" s="126"/>
      <c r="G509" s="126"/>
    </row>
    <row r="510" spans="3:7" s="7" customFormat="1" x14ac:dyDescent="0.3">
      <c r="C510" s="126"/>
      <c r="G510" s="126"/>
    </row>
    <row r="511" spans="3:7" s="7" customFormat="1" x14ac:dyDescent="0.3">
      <c r="C511" s="126"/>
      <c r="G511" s="126"/>
    </row>
    <row r="512" spans="3:7" s="7" customFormat="1" x14ac:dyDescent="0.3">
      <c r="C512" s="126"/>
      <c r="G512" s="126"/>
    </row>
    <row r="513" spans="3:7" s="7" customFormat="1" x14ac:dyDescent="0.3">
      <c r="C513" s="126"/>
      <c r="G513" s="126"/>
    </row>
    <row r="514" spans="3:7" s="7" customFormat="1" x14ac:dyDescent="0.3">
      <c r="C514" s="126"/>
      <c r="G514" s="126"/>
    </row>
    <row r="515" spans="3:7" s="7" customFormat="1" x14ac:dyDescent="0.3">
      <c r="C515" s="126"/>
      <c r="G515" s="126"/>
    </row>
    <row r="516" spans="3:7" s="7" customFormat="1" x14ac:dyDescent="0.3">
      <c r="C516" s="126"/>
      <c r="G516" s="126"/>
    </row>
    <row r="517" spans="3:7" s="7" customFormat="1" x14ac:dyDescent="0.3">
      <c r="C517" s="126"/>
      <c r="G517" s="126"/>
    </row>
    <row r="518" spans="3:7" s="7" customFormat="1" x14ac:dyDescent="0.3">
      <c r="C518" s="126"/>
      <c r="G518" s="126"/>
    </row>
    <row r="519" spans="3:7" s="7" customFormat="1" x14ac:dyDescent="0.3">
      <c r="C519" s="126"/>
      <c r="G519" s="126"/>
    </row>
    <row r="520" spans="3:7" s="7" customFormat="1" x14ac:dyDescent="0.3">
      <c r="C520" s="126"/>
      <c r="G520" s="126"/>
    </row>
    <row r="521" spans="3:7" s="7" customFormat="1" x14ac:dyDescent="0.3">
      <c r="C521" s="126"/>
      <c r="G521" s="126"/>
    </row>
    <row r="522" spans="3:7" s="7" customFormat="1" x14ac:dyDescent="0.3">
      <c r="C522" s="126"/>
      <c r="G522" s="126"/>
    </row>
    <row r="523" spans="3:7" s="7" customFormat="1" x14ac:dyDescent="0.3">
      <c r="C523" s="126"/>
      <c r="G523" s="126"/>
    </row>
    <row r="524" spans="3:7" s="7" customFormat="1" x14ac:dyDescent="0.3">
      <c r="C524" s="126"/>
      <c r="G524" s="126"/>
    </row>
    <row r="525" spans="3:7" s="7" customFormat="1" x14ac:dyDescent="0.3">
      <c r="C525" s="126"/>
      <c r="G525" s="126"/>
    </row>
    <row r="526" spans="3:7" s="7" customFormat="1" x14ac:dyDescent="0.3">
      <c r="C526" s="126"/>
      <c r="G526" s="126"/>
    </row>
    <row r="527" spans="3:7" s="7" customFormat="1" x14ac:dyDescent="0.3">
      <c r="C527" s="126"/>
      <c r="G527" s="126"/>
    </row>
    <row r="528" spans="3:7" s="7" customFormat="1" x14ac:dyDescent="0.3">
      <c r="C528" s="126"/>
      <c r="G528" s="126"/>
    </row>
    <row r="529" spans="3:7" s="7" customFormat="1" x14ac:dyDescent="0.3">
      <c r="C529" s="126"/>
      <c r="G529" s="126"/>
    </row>
    <row r="530" spans="3:7" s="7" customFormat="1" x14ac:dyDescent="0.3">
      <c r="C530" s="126"/>
      <c r="G530" s="126"/>
    </row>
    <row r="531" spans="3:7" s="7" customFormat="1" x14ac:dyDescent="0.3">
      <c r="C531" s="126"/>
      <c r="G531" s="126"/>
    </row>
    <row r="532" spans="3:7" s="7" customFormat="1" x14ac:dyDescent="0.3">
      <c r="C532" s="126"/>
      <c r="G532" s="126"/>
    </row>
    <row r="533" spans="3:7" s="7" customFormat="1" x14ac:dyDescent="0.3">
      <c r="C533" s="126"/>
      <c r="G533" s="126"/>
    </row>
    <row r="534" spans="3:7" s="7" customFormat="1" x14ac:dyDescent="0.3">
      <c r="C534" s="126"/>
      <c r="G534" s="126"/>
    </row>
    <row r="535" spans="3:7" s="7" customFormat="1" x14ac:dyDescent="0.3">
      <c r="C535" s="126"/>
      <c r="G535" s="126"/>
    </row>
    <row r="536" spans="3:7" s="7" customFormat="1" x14ac:dyDescent="0.3">
      <c r="C536" s="126"/>
      <c r="G536" s="126"/>
    </row>
    <row r="537" spans="3:7" s="7" customFormat="1" x14ac:dyDescent="0.3">
      <c r="C537" s="126"/>
      <c r="G537" s="126"/>
    </row>
    <row r="538" spans="3:7" s="7" customFormat="1" x14ac:dyDescent="0.3">
      <c r="C538" s="126"/>
      <c r="G538" s="126"/>
    </row>
    <row r="539" spans="3:7" s="7" customFormat="1" x14ac:dyDescent="0.3">
      <c r="C539" s="126"/>
      <c r="G539" s="126"/>
    </row>
    <row r="540" spans="3:7" s="7" customFormat="1" x14ac:dyDescent="0.3">
      <c r="C540" s="126"/>
      <c r="G540" s="126"/>
    </row>
    <row r="541" spans="3:7" s="7" customFormat="1" x14ac:dyDescent="0.3">
      <c r="C541" s="126"/>
      <c r="G541" s="126"/>
    </row>
    <row r="542" spans="3:7" s="7" customFormat="1" x14ac:dyDescent="0.3">
      <c r="C542" s="126"/>
      <c r="G542" s="126"/>
    </row>
    <row r="543" spans="3:7" s="7" customFormat="1" x14ac:dyDescent="0.3">
      <c r="C543" s="126"/>
      <c r="G543" s="126"/>
    </row>
    <row r="544" spans="3:7" s="7" customFormat="1" x14ac:dyDescent="0.3">
      <c r="C544" s="126"/>
      <c r="G544" s="126"/>
    </row>
    <row r="545" spans="3:7" s="7" customFormat="1" x14ac:dyDescent="0.3">
      <c r="C545" s="126"/>
      <c r="G545" s="126"/>
    </row>
    <row r="546" spans="3:7" s="7" customFormat="1" x14ac:dyDescent="0.3">
      <c r="C546" s="126"/>
      <c r="G546" s="126"/>
    </row>
    <row r="547" spans="3:7" s="7" customFormat="1" x14ac:dyDescent="0.3">
      <c r="C547" s="126"/>
      <c r="G547" s="126"/>
    </row>
    <row r="548" spans="3:7" s="7" customFormat="1" x14ac:dyDescent="0.3">
      <c r="C548" s="126"/>
      <c r="G548" s="126"/>
    </row>
    <row r="549" spans="3:7" s="7" customFormat="1" x14ac:dyDescent="0.3">
      <c r="C549" s="126"/>
      <c r="G549" s="126"/>
    </row>
    <row r="550" spans="3:7" s="7" customFormat="1" x14ac:dyDescent="0.3">
      <c r="C550" s="126"/>
      <c r="G550" s="126"/>
    </row>
    <row r="551" spans="3:7" s="7" customFormat="1" x14ac:dyDescent="0.3">
      <c r="C551" s="126"/>
      <c r="G551" s="126"/>
    </row>
    <row r="552" spans="3:7" s="7" customFormat="1" x14ac:dyDescent="0.3">
      <c r="C552" s="126"/>
      <c r="G552" s="126"/>
    </row>
    <row r="553" spans="3:7" s="7" customFormat="1" x14ac:dyDescent="0.3">
      <c r="C553" s="126"/>
      <c r="G553" s="126"/>
    </row>
    <row r="554" spans="3:7" s="7" customFormat="1" x14ac:dyDescent="0.3">
      <c r="C554" s="126"/>
      <c r="G554" s="126"/>
    </row>
    <row r="555" spans="3:7" s="7" customFormat="1" x14ac:dyDescent="0.3">
      <c r="C555" s="126"/>
      <c r="G555" s="126"/>
    </row>
    <row r="556" spans="3:7" s="7" customFormat="1" x14ac:dyDescent="0.3">
      <c r="C556" s="126"/>
      <c r="G556" s="126"/>
    </row>
    <row r="557" spans="3:7" s="7" customFormat="1" x14ac:dyDescent="0.3">
      <c r="C557" s="126"/>
      <c r="G557" s="126"/>
    </row>
    <row r="558" spans="3:7" s="7" customFormat="1" x14ac:dyDescent="0.3">
      <c r="C558" s="126"/>
      <c r="G558" s="126"/>
    </row>
    <row r="559" spans="3:7" s="7" customFormat="1" x14ac:dyDescent="0.3">
      <c r="C559" s="126"/>
      <c r="G559" s="126"/>
    </row>
    <row r="560" spans="3:7" s="7" customFormat="1" x14ac:dyDescent="0.3">
      <c r="C560" s="126"/>
      <c r="G560" s="126"/>
    </row>
    <row r="561" spans="3:7" s="7" customFormat="1" x14ac:dyDescent="0.3">
      <c r="C561" s="126"/>
      <c r="G561" s="126"/>
    </row>
    <row r="562" spans="3:7" s="7" customFormat="1" x14ac:dyDescent="0.3">
      <c r="C562" s="126"/>
      <c r="G562" s="126"/>
    </row>
    <row r="563" spans="3:7" s="7" customFormat="1" x14ac:dyDescent="0.3">
      <c r="C563" s="126"/>
      <c r="G563" s="126"/>
    </row>
    <row r="564" spans="3:7" s="7" customFormat="1" x14ac:dyDescent="0.3">
      <c r="C564" s="126"/>
      <c r="G564" s="126"/>
    </row>
    <row r="565" spans="3:7" s="7" customFormat="1" x14ac:dyDescent="0.3">
      <c r="C565" s="126"/>
      <c r="G565" s="126"/>
    </row>
    <row r="566" spans="3:7" s="7" customFormat="1" x14ac:dyDescent="0.3">
      <c r="C566" s="126"/>
      <c r="G566" s="126"/>
    </row>
    <row r="567" spans="3:7" s="7" customFormat="1" x14ac:dyDescent="0.3">
      <c r="C567" s="126"/>
      <c r="G567" s="126"/>
    </row>
    <row r="568" spans="3:7" s="7" customFormat="1" x14ac:dyDescent="0.3">
      <c r="C568" s="126"/>
      <c r="G568" s="126"/>
    </row>
    <row r="569" spans="3:7" s="7" customFormat="1" x14ac:dyDescent="0.3">
      <c r="C569" s="126"/>
      <c r="G569" s="126"/>
    </row>
    <row r="570" spans="3:7" s="7" customFormat="1" x14ac:dyDescent="0.3">
      <c r="C570" s="126"/>
      <c r="G570" s="126"/>
    </row>
    <row r="571" spans="3:7" s="7" customFormat="1" x14ac:dyDescent="0.3">
      <c r="C571" s="126"/>
      <c r="G571" s="126"/>
    </row>
    <row r="572" spans="3:7" s="7" customFormat="1" x14ac:dyDescent="0.3">
      <c r="C572" s="126"/>
      <c r="G572" s="126"/>
    </row>
    <row r="573" spans="3:7" s="7" customFormat="1" x14ac:dyDescent="0.3">
      <c r="C573" s="126"/>
      <c r="G573" s="126"/>
    </row>
    <row r="574" spans="3:7" s="7" customFormat="1" x14ac:dyDescent="0.3">
      <c r="C574" s="126"/>
      <c r="G574" s="126"/>
    </row>
    <row r="575" spans="3:7" s="7" customFormat="1" x14ac:dyDescent="0.3">
      <c r="C575" s="126"/>
      <c r="G575" s="126"/>
    </row>
    <row r="576" spans="3:7" s="7" customFormat="1" x14ac:dyDescent="0.3">
      <c r="C576" s="126"/>
      <c r="G576" s="126"/>
    </row>
    <row r="577" spans="3:7" s="7" customFormat="1" x14ac:dyDescent="0.3">
      <c r="C577" s="126"/>
      <c r="G577" s="126"/>
    </row>
    <row r="578" spans="3:7" s="7" customFormat="1" x14ac:dyDescent="0.3">
      <c r="C578" s="126"/>
      <c r="G578" s="126"/>
    </row>
    <row r="579" spans="3:7" s="7" customFormat="1" x14ac:dyDescent="0.3">
      <c r="C579" s="126"/>
      <c r="G579" s="126"/>
    </row>
    <row r="580" spans="3:7" s="7" customFormat="1" x14ac:dyDescent="0.3">
      <c r="C580" s="126"/>
      <c r="G580" s="126"/>
    </row>
    <row r="581" spans="3:7" s="7" customFormat="1" x14ac:dyDescent="0.3">
      <c r="C581" s="126"/>
      <c r="G581" s="126"/>
    </row>
    <row r="582" spans="3:7" s="7" customFormat="1" x14ac:dyDescent="0.3">
      <c r="C582" s="126"/>
      <c r="G582" s="126"/>
    </row>
    <row r="583" spans="3:7" s="7" customFormat="1" x14ac:dyDescent="0.3">
      <c r="C583" s="126"/>
      <c r="G583" s="126"/>
    </row>
    <row r="584" spans="3:7" s="7" customFormat="1" x14ac:dyDescent="0.3">
      <c r="C584" s="126"/>
      <c r="G584" s="126"/>
    </row>
    <row r="585" spans="3:7" s="7" customFormat="1" x14ac:dyDescent="0.3">
      <c r="C585" s="126"/>
      <c r="G585" s="126"/>
    </row>
    <row r="586" spans="3:7" s="7" customFormat="1" x14ac:dyDescent="0.3">
      <c r="C586" s="126"/>
      <c r="G586" s="126"/>
    </row>
    <row r="587" spans="3:7" s="7" customFormat="1" x14ac:dyDescent="0.3">
      <c r="C587" s="126"/>
      <c r="G587" s="126"/>
    </row>
    <row r="588" spans="3:7" s="7" customFormat="1" x14ac:dyDescent="0.3">
      <c r="C588" s="126"/>
      <c r="G588" s="126"/>
    </row>
    <row r="589" spans="3:7" s="7" customFormat="1" x14ac:dyDescent="0.3">
      <c r="C589" s="126"/>
      <c r="G589" s="126"/>
    </row>
    <row r="590" spans="3:7" s="7" customFormat="1" x14ac:dyDescent="0.3">
      <c r="C590" s="126"/>
      <c r="G590" s="126"/>
    </row>
    <row r="591" spans="3:7" s="7" customFormat="1" x14ac:dyDescent="0.3">
      <c r="C591" s="126"/>
      <c r="G591" s="126"/>
    </row>
    <row r="592" spans="3:7" s="7" customFormat="1" x14ac:dyDescent="0.3">
      <c r="C592" s="126"/>
      <c r="G592" s="126"/>
    </row>
    <row r="593" spans="3:7" s="7" customFormat="1" x14ac:dyDescent="0.3">
      <c r="C593" s="126"/>
      <c r="G593" s="126"/>
    </row>
    <row r="594" spans="3:7" s="7" customFormat="1" x14ac:dyDescent="0.3">
      <c r="C594" s="126"/>
      <c r="G594" s="126"/>
    </row>
    <row r="595" spans="3:7" s="7" customFormat="1" x14ac:dyDescent="0.3">
      <c r="C595" s="126"/>
      <c r="G595" s="126"/>
    </row>
    <row r="596" spans="3:7" s="7" customFormat="1" x14ac:dyDescent="0.3">
      <c r="C596" s="126"/>
      <c r="G596" s="126"/>
    </row>
    <row r="597" spans="3:7" s="7" customFormat="1" x14ac:dyDescent="0.3">
      <c r="C597" s="126"/>
      <c r="G597" s="126"/>
    </row>
    <row r="598" spans="3:7" s="7" customFormat="1" x14ac:dyDescent="0.3">
      <c r="C598" s="126"/>
      <c r="G598" s="126"/>
    </row>
    <row r="599" spans="3:7" s="7" customFormat="1" x14ac:dyDescent="0.3">
      <c r="C599" s="126"/>
      <c r="G599" s="126"/>
    </row>
    <row r="600" spans="3:7" s="7" customFormat="1" x14ac:dyDescent="0.3">
      <c r="C600" s="126"/>
      <c r="G600" s="126"/>
    </row>
    <row r="601" spans="3:7" s="7" customFormat="1" x14ac:dyDescent="0.3">
      <c r="C601" s="126"/>
      <c r="G601" s="126"/>
    </row>
    <row r="602" spans="3:7" s="7" customFormat="1" x14ac:dyDescent="0.3">
      <c r="C602" s="126"/>
      <c r="G602" s="126"/>
    </row>
    <row r="603" spans="3:7" s="7" customFormat="1" x14ac:dyDescent="0.3">
      <c r="C603" s="126"/>
      <c r="G603" s="126"/>
    </row>
    <row r="604" spans="3:7" s="7" customFormat="1" x14ac:dyDescent="0.3">
      <c r="C604" s="126"/>
      <c r="G604" s="126"/>
    </row>
    <row r="605" spans="3:7" s="7" customFormat="1" x14ac:dyDescent="0.3">
      <c r="C605" s="126"/>
      <c r="G605" s="126"/>
    </row>
    <row r="606" spans="3:7" s="7" customFormat="1" x14ac:dyDescent="0.3">
      <c r="C606" s="126"/>
      <c r="G606" s="126"/>
    </row>
    <row r="607" spans="3:7" s="7" customFormat="1" x14ac:dyDescent="0.3">
      <c r="C607" s="126"/>
      <c r="G607" s="126"/>
    </row>
    <row r="608" spans="3:7" s="7" customFormat="1" x14ac:dyDescent="0.3">
      <c r="C608" s="126"/>
      <c r="G608" s="126"/>
    </row>
    <row r="609" spans="3:7" s="7" customFormat="1" x14ac:dyDescent="0.3">
      <c r="C609" s="126"/>
      <c r="G609" s="126"/>
    </row>
    <row r="610" spans="3:7" s="7" customFormat="1" x14ac:dyDescent="0.3">
      <c r="C610" s="126"/>
      <c r="G610" s="126"/>
    </row>
    <row r="611" spans="3:7" s="7" customFormat="1" x14ac:dyDescent="0.3">
      <c r="C611" s="126"/>
      <c r="G611" s="126"/>
    </row>
    <row r="612" spans="3:7" s="7" customFormat="1" x14ac:dyDescent="0.3">
      <c r="C612" s="126"/>
      <c r="G612" s="126"/>
    </row>
    <row r="613" spans="3:7" s="7" customFormat="1" x14ac:dyDescent="0.3">
      <c r="C613" s="126"/>
      <c r="G613" s="126"/>
    </row>
    <row r="614" spans="3:7" s="7" customFormat="1" x14ac:dyDescent="0.3">
      <c r="C614" s="126"/>
      <c r="G614" s="126"/>
    </row>
    <row r="615" spans="3:7" s="7" customFormat="1" x14ac:dyDescent="0.3">
      <c r="C615" s="126"/>
      <c r="G615" s="126"/>
    </row>
    <row r="616" spans="3:7" s="7" customFormat="1" x14ac:dyDescent="0.3">
      <c r="C616" s="126"/>
      <c r="G616" s="126"/>
    </row>
    <row r="617" spans="3:7" s="7" customFormat="1" x14ac:dyDescent="0.3">
      <c r="C617" s="126"/>
      <c r="G617" s="126"/>
    </row>
    <row r="618" spans="3:7" s="7" customFormat="1" x14ac:dyDescent="0.3">
      <c r="C618" s="126"/>
      <c r="G618" s="126"/>
    </row>
    <row r="619" spans="3:7" s="7" customFormat="1" x14ac:dyDescent="0.3">
      <c r="C619" s="126"/>
      <c r="G619" s="126"/>
    </row>
    <row r="620" spans="3:7" s="7" customFormat="1" x14ac:dyDescent="0.3">
      <c r="C620" s="126"/>
      <c r="G620" s="126"/>
    </row>
    <row r="621" spans="3:7" s="7" customFormat="1" x14ac:dyDescent="0.3">
      <c r="C621" s="126"/>
      <c r="G621" s="126"/>
    </row>
    <row r="622" spans="3:7" s="7" customFormat="1" x14ac:dyDescent="0.3">
      <c r="C622" s="126"/>
      <c r="G622" s="126"/>
    </row>
    <row r="623" spans="3:7" s="7" customFormat="1" x14ac:dyDescent="0.3">
      <c r="C623" s="126"/>
      <c r="G623" s="126"/>
    </row>
    <row r="624" spans="3:7" s="7" customFormat="1" x14ac:dyDescent="0.3">
      <c r="C624" s="126"/>
      <c r="G624" s="126"/>
    </row>
    <row r="625" spans="3:7" s="7" customFormat="1" x14ac:dyDescent="0.3">
      <c r="C625" s="126"/>
      <c r="G625" s="126"/>
    </row>
    <row r="626" spans="3:7" s="7" customFormat="1" x14ac:dyDescent="0.3">
      <c r="C626" s="126"/>
      <c r="G626" s="126"/>
    </row>
    <row r="627" spans="3:7" s="7" customFormat="1" x14ac:dyDescent="0.3">
      <c r="C627" s="126"/>
      <c r="G627" s="126"/>
    </row>
    <row r="628" spans="3:7" s="7" customFormat="1" x14ac:dyDescent="0.3">
      <c r="C628" s="126"/>
      <c r="G628" s="126"/>
    </row>
    <row r="629" spans="3:7" s="7" customFormat="1" x14ac:dyDescent="0.3">
      <c r="C629" s="126"/>
      <c r="G629" s="126"/>
    </row>
    <row r="630" spans="3:7" s="7" customFormat="1" x14ac:dyDescent="0.3">
      <c r="C630" s="126"/>
      <c r="G630" s="126"/>
    </row>
    <row r="631" spans="3:7" s="7" customFormat="1" x14ac:dyDescent="0.3">
      <c r="C631" s="126"/>
      <c r="G631" s="126"/>
    </row>
    <row r="632" spans="3:7" s="7" customFormat="1" x14ac:dyDescent="0.3">
      <c r="C632" s="126"/>
      <c r="G632" s="126"/>
    </row>
    <row r="633" spans="3:7" s="7" customFormat="1" x14ac:dyDescent="0.3">
      <c r="C633" s="126"/>
      <c r="G633" s="126"/>
    </row>
    <row r="634" spans="3:7" s="7" customFormat="1" x14ac:dyDescent="0.3">
      <c r="C634" s="126"/>
      <c r="G634" s="126"/>
    </row>
    <row r="635" spans="3:7" s="7" customFormat="1" x14ac:dyDescent="0.3">
      <c r="C635" s="126"/>
      <c r="G635" s="126"/>
    </row>
    <row r="636" spans="3:7" s="7" customFormat="1" x14ac:dyDescent="0.3">
      <c r="C636" s="126"/>
      <c r="G636" s="126"/>
    </row>
    <row r="637" spans="3:7" s="7" customFormat="1" x14ac:dyDescent="0.3">
      <c r="C637" s="126"/>
      <c r="G637" s="126"/>
    </row>
    <row r="638" spans="3:7" s="7" customFormat="1" x14ac:dyDescent="0.3">
      <c r="C638" s="126"/>
      <c r="G638" s="126"/>
    </row>
    <row r="639" spans="3:7" s="7" customFormat="1" x14ac:dyDescent="0.3">
      <c r="C639" s="126"/>
      <c r="G639" s="126"/>
    </row>
    <row r="640" spans="3:7" s="7" customFormat="1" x14ac:dyDescent="0.3">
      <c r="C640" s="126"/>
      <c r="G640" s="126"/>
    </row>
    <row r="641" spans="3:7" s="7" customFormat="1" x14ac:dyDescent="0.3">
      <c r="C641" s="126"/>
      <c r="G641" s="126"/>
    </row>
    <row r="642" spans="3:7" s="7" customFormat="1" x14ac:dyDescent="0.3">
      <c r="C642" s="126"/>
      <c r="G642" s="126"/>
    </row>
    <row r="643" spans="3:7" s="7" customFormat="1" x14ac:dyDescent="0.3">
      <c r="C643" s="126"/>
      <c r="G643" s="126"/>
    </row>
    <row r="644" spans="3:7" s="7" customFormat="1" x14ac:dyDescent="0.3">
      <c r="C644" s="126"/>
      <c r="G644" s="126"/>
    </row>
    <row r="645" spans="3:7" s="7" customFormat="1" x14ac:dyDescent="0.3">
      <c r="C645" s="126"/>
      <c r="G645" s="126"/>
    </row>
    <row r="646" spans="3:7" s="7" customFormat="1" x14ac:dyDescent="0.3">
      <c r="C646" s="126"/>
      <c r="G646" s="126"/>
    </row>
    <row r="647" spans="3:7" s="7" customFormat="1" x14ac:dyDescent="0.3">
      <c r="C647" s="126"/>
      <c r="G647" s="126"/>
    </row>
    <row r="648" spans="3:7" s="7" customFormat="1" x14ac:dyDescent="0.3">
      <c r="C648" s="126"/>
      <c r="G648" s="126"/>
    </row>
    <row r="649" spans="3:7" s="7" customFormat="1" x14ac:dyDescent="0.3">
      <c r="C649" s="126"/>
      <c r="G649" s="126"/>
    </row>
    <row r="650" spans="3:7" s="7" customFormat="1" x14ac:dyDescent="0.3">
      <c r="C650" s="126"/>
      <c r="G650" s="126"/>
    </row>
    <row r="651" spans="3:7" s="7" customFormat="1" x14ac:dyDescent="0.3">
      <c r="C651" s="126"/>
      <c r="G651" s="126"/>
    </row>
    <row r="652" spans="3:7" s="7" customFormat="1" x14ac:dyDescent="0.3">
      <c r="C652" s="126"/>
      <c r="G652" s="126"/>
    </row>
    <row r="653" spans="3:7" s="7" customFormat="1" x14ac:dyDescent="0.3">
      <c r="C653" s="126"/>
      <c r="G653" s="126"/>
    </row>
    <row r="654" spans="3:7" s="7" customFormat="1" x14ac:dyDescent="0.3">
      <c r="C654" s="126"/>
      <c r="G654" s="126"/>
    </row>
    <row r="655" spans="3:7" s="7" customFormat="1" x14ac:dyDescent="0.3">
      <c r="C655" s="126"/>
      <c r="G655" s="126"/>
    </row>
    <row r="656" spans="3:7" s="7" customFormat="1" x14ac:dyDescent="0.3">
      <c r="C656" s="126"/>
      <c r="G656" s="126"/>
    </row>
    <row r="657" spans="3:7" s="7" customFormat="1" x14ac:dyDescent="0.3">
      <c r="C657" s="126"/>
      <c r="G657" s="126"/>
    </row>
    <row r="658" spans="3:7" s="7" customFormat="1" x14ac:dyDescent="0.3">
      <c r="C658" s="126"/>
      <c r="G658" s="126"/>
    </row>
    <row r="659" spans="3:7" s="7" customFormat="1" x14ac:dyDescent="0.3">
      <c r="C659" s="126"/>
      <c r="G659" s="126"/>
    </row>
    <row r="660" spans="3:7" s="7" customFormat="1" x14ac:dyDescent="0.3">
      <c r="C660" s="126"/>
      <c r="G660" s="126"/>
    </row>
    <row r="661" spans="3:7" s="7" customFormat="1" x14ac:dyDescent="0.3">
      <c r="C661" s="126"/>
      <c r="G661" s="126"/>
    </row>
    <row r="662" spans="3:7" s="7" customFormat="1" x14ac:dyDescent="0.3">
      <c r="C662" s="126"/>
      <c r="G662" s="126"/>
    </row>
    <row r="663" spans="3:7" s="7" customFormat="1" x14ac:dyDescent="0.3">
      <c r="C663" s="126"/>
      <c r="G663" s="126"/>
    </row>
    <row r="664" spans="3:7" s="7" customFormat="1" x14ac:dyDescent="0.3">
      <c r="C664" s="126"/>
      <c r="G664" s="126"/>
    </row>
    <row r="665" spans="3:7" s="7" customFormat="1" x14ac:dyDescent="0.3">
      <c r="C665" s="126"/>
      <c r="G665" s="126"/>
    </row>
    <row r="666" spans="3:7" s="7" customFormat="1" x14ac:dyDescent="0.3">
      <c r="C666" s="126"/>
      <c r="G666" s="126"/>
    </row>
    <row r="667" spans="3:7" s="7" customFormat="1" x14ac:dyDescent="0.3">
      <c r="C667" s="126"/>
      <c r="G667" s="126"/>
    </row>
    <row r="668" spans="3:7" s="7" customFormat="1" x14ac:dyDescent="0.3">
      <c r="C668" s="126"/>
      <c r="G668" s="126"/>
    </row>
    <row r="669" spans="3:7" s="7" customFormat="1" x14ac:dyDescent="0.3">
      <c r="C669" s="126"/>
      <c r="G669" s="126"/>
    </row>
    <row r="670" spans="3:7" s="7" customFormat="1" x14ac:dyDescent="0.3">
      <c r="C670" s="126"/>
      <c r="G670" s="126"/>
    </row>
    <row r="671" spans="3:7" s="7" customFormat="1" x14ac:dyDescent="0.3">
      <c r="C671" s="126"/>
      <c r="G671" s="126"/>
    </row>
    <row r="672" spans="3:7" s="7" customFormat="1" x14ac:dyDescent="0.3">
      <c r="C672" s="126"/>
      <c r="G672" s="126"/>
    </row>
    <row r="673" spans="3:7" s="7" customFormat="1" x14ac:dyDescent="0.3">
      <c r="C673" s="126"/>
      <c r="G673" s="126"/>
    </row>
    <row r="674" spans="3:7" s="7" customFormat="1" x14ac:dyDescent="0.3">
      <c r="C674" s="126"/>
      <c r="G674" s="126"/>
    </row>
    <row r="675" spans="3:7" s="7" customFormat="1" x14ac:dyDescent="0.3">
      <c r="C675" s="126"/>
      <c r="G675" s="126"/>
    </row>
    <row r="676" spans="3:7" s="7" customFormat="1" x14ac:dyDescent="0.3">
      <c r="C676" s="126"/>
      <c r="G676" s="126"/>
    </row>
    <row r="677" spans="3:7" s="7" customFormat="1" x14ac:dyDescent="0.3">
      <c r="C677" s="126"/>
      <c r="G677" s="126"/>
    </row>
    <row r="678" spans="3:7" s="7" customFormat="1" x14ac:dyDescent="0.3">
      <c r="C678" s="126"/>
      <c r="G678" s="126"/>
    </row>
    <row r="679" spans="3:7" s="7" customFormat="1" x14ac:dyDescent="0.3">
      <c r="C679" s="126"/>
      <c r="G679" s="126"/>
    </row>
    <row r="680" spans="3:7" s="7" customFormat="1" x14ac:dyDescent="0.3">
      <c r="C680" s="126"/>
      <c r="G680" s="126"/>
    </row>
    <row r="681" spans="3:7" s="7" customFormat="1" x14ac:dyDescent="0.3">
      <c r="C681" s="126"/>
      <c r="G681" s="126"/>
    </row>
    <row r="682" spans="3:7" s="7" customFormat="1" x14ac:dyDescent="0.3">
      <c r="C682" s="126"/>
      <c r="G682" s="126"/>
    </row>
    <row r="683" spans="3:7" s="7" customFormat="1" x14ac:dyDescent="0.3">
      <c r="C683" s="126"/>
      <c r="G683" s="126"/>
    </row>
    <row r="684" spans="3:7" s="7" customFormat="1" x14ac:dyDescent="0.3">
      <c r="C684" s="126"/>
      <c r="G684" s="126"/>
    </row>
    <row r="685" spans="3:7" s="7" customFormat="1" x14ac:dyDescent="0.3">
      <c r="C685" s="126"/>
      <c r="G685" s="126"/>
    </row>
    <row r="686" spans="3:7" s="7" customFormat="1" x14ac:dyDescent="0.3">
      <c r="C686" s="126"/>
      <c r="G686" s="126"/>
    </row>
    <row r="687" spans="3:7" s="7" customFormat="1" x14ac:dyDescent="0.3">
      <c r="C687" s="126"/>
      <c r="G687" s="126"/>
    </row>
    <row r="688" spans="3:7" s="7" customFormat="1" x14ac:dyDescent="0.3">
      <c r="C688" s="126"/>
      <c r="G688" s="126"/>
    </row>
    <row r="689" spans="3:7" s="7" customFormat="1" x14ac:dyDescent="0.3">
      <c r="C689" s="126"/>
      <c r="G689" s="126"/>
    </row>
    <row r="690" spans="3:7" s="7" customFormat="1" x14ac:dyDescent="0.3">
      <c r="C690" s="126"/>
      <c r="G690" s="126"/>
    </row>
    <row r="691" spans="3:7" s="7" customFormat="1" x14ac:dyDescent="0.3">
      <c r="C691" s="126"/>
      <c r="G691" s="126"/>
    </row>
    <row r="692" spans="3:7" s="7" customFormat="1" x14ac:dyDescent="0.3">
      <c r="C692" s="126"/>
      <c r="G692" s="126"/>
    </row>
    <row r="693" spans="3:7" s="7" customFormat="1" x14ac:dyDescent="0.3">
      <c r="C693" s="126"/>
      <c r="G693" s="126"/>
    </row>
    <row r="694" spans="3:7" s="7" customFormat="1" x14ac:dyDescent="0.3">
      <c r="C694" s="126"/>
      <c r="G694" s="126"/>
    </row>
    <row r="695" spans="3:7" s="7" customFormat="1" x14ac:dyDescent="0.3">
      <c r="C695" s="126"/>
      <c r="G695" s="126"/>
    </row>
    <row r="696" spans="3:7" s="7" customFormat="1" x14ac:dyDescent="0.3">
      <c r="C696" s="126"/>
      <c r="G696" s="126"/>
    </row>
    <row r="697" spans="3:7" s="7" customFormat="1" x14ac:dyDescent="0.3">
      <c r="C697" s="126"/>
      <c r="G697" s="126"/>
    </row>
    <row r="698" spans="3:7" s="7" customFormat="1" x14ac:dyDescent="0.3">
      <c r="C698" s="126"/>
      <c r="G698" s="126"/>
    </row>
    <row r="699" spans="3:7" s="7" customFormat="1" x14ac:dyDescent="0.3">
      <c r="C699" s="126"/>
      <c r="G699" s="126"/>
    </row>
    <row r="700" spans="3:7" s="7" customFormat="1" x14ac:dyDescent="0.3">
      <c r="C700" s="126"/>
      <c r="G700" s="126"/>
    </row>
    <row r="701" spans="3:7" s="7" customFormat="1" x14ac:dyDescent="0.3">
      <c r="C701" s="126"/>
      <c r="G701" s="126"/>
    </row>
    <row r="702" spans="3:7" s="7" customFormat="1" x14ac:dyDescent="0.3">
      <c r="C702" s="126"/>
      <c r="G702" s="126"/>
    </row>
    <row r="703" spans="3:7" s="7" customFormat="1" x14ac:dyDescent="0.3">
      <c r="C703" s="126"/>
      <c r="G703" s="126"/>
    </row>
    <row r="704" spans="3:7" s="7" customFormat="1" x14ac:dyDescent="0.3">
      <c r="C704" s="126"/>
      <c r="G704" s="126"/>
    </row>
    <row r="705" spans="3:7" s="7" customFormat="1" x14ac:dyDescent="0.3">
      <c r="C705" s="126"/>
      <c r="G705" s="126"/>
    </row>
    <row r="706" spans="3:7" s="7" customFormat="1" x14ac:dyDescent="0.3">
      <c r="C706" s="126"/>
      <c r="G706" s="126"/>
    </row>
    <row r="707" spans="3:7" s="7" customFormat="1" x14ac:dyDescent="0.3">
      <c r="C707" s="126"/>
      <c r="G707" s="126"/>
    </row>
    <row r="708" spans="3:7" s="7" customFormat="1" x14ac:dyDescent="0.3">
      <c r="C708" s="126"/>
      <c r="G708" s="126"/>
    </row>
    <row r="709" spans="3:7" s="7" customFormat="1" x14ac:dyDescent="0.3">
      <c r="C709" s="126"/>
      <c r="G709" s="126"/>
    </row>
    <row r="710" spans="3:7" s="7" customFormat="1" x14ac:dyDescent="0.3">
      <c r="C710" s="126"/>
      <c r="G710" s="126"/>
    </row>
    <row r="711" spans="3:7" s="7" customFormat="1" x14ac:dyDescent="0.3">
      <c r="C711" s="126"/>
      <c r="G711" s="126"/>
    </row>
    <row r="712" spans="3:7" s="7" customFormat="1" x14ac:dyDescent="0.3">
      <c r="C712" s="126"/>
      <c r="G712" s="126"/>
    </row>
    <row r="713" spans="3:7" s="7" customFormat="1" x14ac:dyDescent="0.3">
      <c r="C713" s="126"/>
      <c r="G713" s="126"/>
    </row>
    <row r="714" spans="3:7" s="7" customFormat="1" x14ac:dyDescent="0.3">
      <c r="C714" s="126"/>
      <c r="G714" s="126"/>
    </row>
    <row r="715" spans="3:7" s="7" customFormat="1" x14ac:dyDescent="0.3">
      <c r="C715" s="126"/>
      <c r="G715" s="126"/>
    </row>
    <row r="716" spans="3:7" s="7" customFormat="1" x14ac:dyDescent="0.3">
      <c r="C716" s="126"/>
      <c r="G716" s="126"/>
    </row>
    <row r="717" spans="3:7" s="7" customFormat="1" x14ac:dyDescent="0.3">
      <c r="C717" s="126"/>
      <c r="G717" s="126"/>
    </row>
    <row r="718" spans="3:7" s="7" customFormat="1" x14ac:dyDescent="0.3">
      <c r="C718" s="126"/>
      <c r="G718" s="126"/>
    </row>
    <row r="719" spans="3:7" s="7" customFormat="1" x14ac:dyDescent="0.3">
      <c r="C719" s="126"/>
      <c r="G719" s="126"/>
    </row>
    <row r="720" spans="3:7" s="7" customFormat="1" x14ac:dyDescent="0.3">
      <c r="C720" s="126"/>
      <c r="G720" s="126"/>
    </row>
    <row r="721" spans="3:7" s="7" customFormat="1" x14ac:dyDescent="0.3">
      <c r="C721" s="126"/>
      <c r="G721" s="126"/>
    </row>
    <row r="722" spans="3:7" s="7" customFormat="1" x14ac:dyDescent="0.3">
      <c r="C722" s="126"/>
      <c r="G722" s="126"/>
    </row>
    <row r="723" spans="3:7" s="7" customFormat="1" x14ac:dyDescent="0.3">
      <c r="C723" s="126"/>
      <c r="G723" s="126"/>
    </row>
    <row r="724" spans="3:7" s="7" customFormat="1" x14ac:dyDescent="0.3">
      <c r="C724" s="126"/>
      <c r="G724" s="126"/>
    </row>
    <row r="725" spans="3:7" s="7" customFormat="1" x14ac:dyDescent="0.3">
      <c r="C725" s="126"/>
      <c r="G725" s="126"/>
    </row>
    <row r="726" spans="3:7" s="7" customFormat="1" x14ac:dyDescent="0.3">
      <c r="C726" s="126"/>
      <c r="G726" s="126"/>
    </row>
    <row r="727" spans="3:7" s="7" customFormat="1" x14ac:dyDescent="0.3">
      <c r="C727" s="126"/>
      <c r="G727" s="126"/>
    </row>
    <row r="728" spans="3:7" s="7" customFormat="1" x14ac:dyDescent="0.3">
      <c r="C728" s="126"/>
      <c r="G728" s="126"/>
    </row>
    <row r="729" spans="3:7" s="7" customFormat="1" x14ac:dyDescent="0.3">
      <c r="C729" s="126"/>
      <c r="G729" s="126"/>
    </row>
    <row r="730" spans="3:7" s="7" customFormat="1" x14ac:dyDescent="0.3">
      <c r="C730" s="126"/>
      <c r="G730" s="126"/>
    </row>
    <row r="731" spans="3:7" s="7" customFormat="1" x14ac:dyDescent="0.3">
      <c r="C731" s="126"/>
      <c r="G731" s="126"/>
    </row>
    <row r="732" spans="3:7" s="7" customFormat="1" x14ac:dyDescent="0.3">
      <c r="C732" s="126"/>
      <c r="G732" s="126"/>
    </row>
    <row r="733" spans="3:7" s="7" customFormat="1" x14ac:dyDescent="0.3">
      <c r="C733" s="126"/>
      <c r="G733" s="126"/>
    </row>
    <row r="734" spans="3:7" s="7" customFormat="1" x14ac:dyDescent="0.3">
      <c r="C734" s="126"/>
      <c r="G734" s="126"/>
    </row>
    <row r="735" spans="3:7" s="7" customFormat="1" x14ac:dyDescent="0.3">
      <c r="C735" s="126"/>
      <c r="G735" s="126"/>
    </row>
    <row r="736" spans="3:7" s="7" customFormat="1" x14ac:dyDescent="0.3">
      <c r="C736" s="126"/>
      <c r="G736" s="126"/>
    </row>
    <row r="737" spans="3:7" s="7" customFormat="1" x14ac:dyDescent="0.3">
      <c r="C737" s="126"/>
      <c r="G737" s="126"/>
    </row>
    <row r="738" spans="3:7" s="7" customFormat="1" x14ac:dyDescent="0.3">
      <c r="C738" s="126"/>
      <c r="G738" s="126"/>
    </row>
    <row r="739" spans="3:7" s="7" customFormat="1" x14ac:dyDescent="0.3">
      <c r="C739" s="126"/>
      <c r="G739" s="126"/>
    </row>
    <row r="740" spans="3:7" s="7" customFormat="1" x14ac:dyDescent="0.3">
      <c r="C740" s="126"/>
      <c r="G740" s="126"/>
    </row>
    <row r="741" spans="3:7" s="7" customFormat="1" x14ac:dyDescent="0.3">
      <c r="C741" s="126"/>
      <c r="G741" s="126"/>
    </row>
    <row r="742" spans="3:7" s="7" customFormat="1" x14ac:dyDescent="0.3">
      <c r="C742" s="126"/>
      <c r="G742" s="126"/>
    </row>
    <row r="743" spans="3:7" s="7" customFormat="1" x14ac:dyDescent="0.3">
      <c r="C743" s="126"/>
      <c r="G743" s="126"/>
    </row>
    <row r="744" spans="3:7" s="7" customFormat="1" x14ac:dyDescent="0.3">
      <c r="C744" s="126"/>
      <c r="G744" s="126"/>
    </row>
    <row r="745" spans="3:7" s="7" customFormat="1" x14ac:dyDescent="0.3">
      <c r="C745" s="126"/>
      <c r="G745" s="126"/>
    </row>
    <row r="746" spans="3:7" s="7" customFormat="1" x14ac:dyDescent="0.3">
      <c r="C746" s="126"/>
      <c r="G746" s="126"/>
    </row>
    <row r="747" spans="3:7" s="7" customFormat="1" x14ac:dyDescent="0.3">
      <c r="C747" s="126"/>
      <c r="G747" s="126"/>
    </row>
    <row r="748" spans="3:7" s="7" customFormat="1" x14ac:dyDescent="0.3">
      <c r="C748" s="126"/>
      <c r="G748" s="126"/>
    </row>
    <row r="749" spans="3:7" s="7" customFormat="1" x14ac:dyDescent="0.3">
      <c r="C749" s="126"/>
      <c r="G749" s="126"/>
    </row>
    <row r="750" spans="3:7" s="7" customFormat="1" x14ac:dyDescent="0.3">
      <c r="C750" s="126"/>
      <c r="G750" s="126"/>
    </row>
    <row r="751" spans="3:7" s="7" customFormat="1" x14ac:dyDescent="0.3">
      <c r="C751" s="126"/>
      <c r="G751" s="126"/>
    </row>
    <row r="752" spans="3:7" s="7" customFormat="1" x14ac:dyDescent="0.3">
      <c r="C752" s="126"/>
      <c r="G752" s="126"/>
    </row>
    <row r="753" spans="3:7" s="7" customFormat="1" x14ac:dyDescent="0.3">
      <c r="C753" s="126"/>
      <c r="G753" s="126"/>
    </row>
    <row r="754" spans="3:7" s="7" customFormat="1" x14ac:dyDescent="0.3">
      <c r="C754" s="126"/>
      <c r="G754" s="126"/>
    </row>
    <row r="755" spans="3:7" s="7" customFormat="1" x14ac:dyDescent="0.3">
      <c r="C755" s="126"/>
      <c r="G755" s="126"/>
    </row>
    <row r="756" spans="3:7" s="7" customFormat="1" x14ac:dyDescent="0.3">
      <c r="C756" s="126"/>
      <c r="G756" s="126"/>
    </row>
    <row r="757" spans="3:7" s="7" customFormat="1" x14ac:dyDescent="0.3">
      <c r="C757" s="126"/>
      <c r="G757" s="126"/>
    </row>
    <row r="758" spans="3:7" s="7" customFormat="1" x14ac:dyDescent="0.3">
      <c r="C758" s="126"/>
      <c r="G758" s="126"/>
    </row>
    <row r="759" spans="3:7" s="7" customFormat="1" x14ac:dyDescent="0.3">
      <c r="C759" s="126"/>
      <c r="G759" s="126"/>
    </row>
    <row r="760" spans="3:7" s="7" customFormat="1" x14ac:dyDescent="0.3">
      <c r="C760" s="126"/>
      <c r="G760" s="126"/>
    </row>
    <row r="761" spans="3:7" s="7" customFormat="1" x14ac:dyDescent="0.3">
      <c r="C761" s="126"/>
      <c r="G761" s="126"/>
    </row>
    <row r="762" spans="3:7" s="7" customFormat="1" x14ac:dyDescent="0.3">
      <c r="C762" s="126"/>
      <c r="G762" s="126"/>
    </row>
    <row r="763" spans="3:7" s="7" customFormat="1" x14ac:dyDescent="0.3">
      <c r="C763" s="126"/>
      <c r="G763" s="126"/>
    </row>
    <row r="764" spans="3:7" s="7" customFormat="1" x14ac:dyDescent="0.3">
      <c r="C764" s="126"/>
      <c r="G764" s="126"/>
    </row>
    <row r="765" spans="3:7" s="7" customFormat="1" x14ac:dyDescent="0.3">
      <c r="C765" s="126"/>
      <c r="G765" s="126"/>
    </row>
    <row r="766" spans="3:7" s="7" customFormat="1" x14ac:dyDescent="0.3">
      <c r="C766" s="126"/>
      <c r="G766" s="126"/>
    </row>
    <row r="767" spans="3:7" s="7" customFormat="1" x14ac:dyDescent="0.3">
      <c r="C767" s="126"/>
      <c r="G767" s="126"/>
    </row>
    <row r="768" spans="3:7" s="7" customFormat="1" x14ac:dyDescent="0.3">
      <c r="C768" s="126"/>
      <c r="G768" s="126"/>
    </row>
    <row r="769" spans="3:7" s="7" customFormat="1" x14ac:dyDescent="0.3">
      <c r="C769" s="126"/>
      <c r="G769" s="126"/>
    </row>
    <row r="770" spans="3:7" s="7" customFormat="1" x14ac:dyDescent="0.3">
      <c r="C770" s="126"/>
      <c r="G770" s="126"/>
    </row>
    <row r="771" spans="3:7" s="7" customFormat="1" x14ac:dyDescent="0.3">
      <c r="C771" s="126"/>
      <c r="G771" s="126"/>
    </row>
    <row r="772" spans="3:7" s="7" customFormat="1" x14ac:dyDescent="0.3">
      <c r="C772" s="126"/>
      <c r="G772" s="126"/>
    </row>
    <row r="773" spans="3:7" s="7" customFormat="1" x14ac:dyDescent="0.3">
      <c r="C773" s="126"/>
      <c r="G773" s="126"/>
    </row>
    <row r="774" spans="3:7" s="7" customFormat="1" x14ac:dyDescent="0.3">
      <c r="C774" s="126"/>
      <c r="G774" s="126"/>
    </row>
    <row r="775" spans="3:7" s="7" customFormat="1" x14ac:dyDescent="0.3">
      <c r="C775" s="126"/>
      <c r="G775" s="126"/>
    </row>
    <row r="776" spans="3:7" s="7" customFormat="1" x14ac:dyDescent="0.3">
      <c r="C776" s="126"/>
      <c r="G776" s="126"/>
    </row>
    <row r="777" spans="3:7" s="7" customFormat="1" x14ac:dyDescent="0.3">
      <c r="C777" s="126"/>
      <c r="G777" s="126"/>
    </row>
    <row r="778" spans="3:7" s="7" customFormat="1" x14ac:dyDescent="0.3">
      <c r="C778" s="126"/>
      <c r="G778" s="126"/>
    </row>
    <row r="779" spans="3:7" s="7" customFormat="1" x14ac:dyDescent="0.3">
      <c r="C779" s="126"/>
      <c r="G779" s="126"/>
    </row>
    <row r="780" spans="3:7" s="7" customFormat="1" x14ac:dyDescent="0.3">
      <c r="C780" s="126"/>
      <c r="G780" s="126"/>
    </row>
    <row r="781" spans="3:7" s="7" customFormat="1" x14ac:dyDescent="0.3">
      <c r="C781" s="126"/>
      <c r="G781" s="126"/>
    </row>
    <row r="782" spans="3:7" s="7" customFormat="1" x14ac:dyDescent="0.3">
      <c r="C782" s="126"/>
      <c r="G782" s="126"/>
    </row>
    <row r="783" spans="3:7" s="7" customFormat="1" x14ac:dyDescent="0.3">
      <c r="C783" s="126"/>
      <c r="G783" s="126"/>
    </row>
    <row r="784" spans="3:7" s="7" customFormat="1" x14ac:dyDescent="0.3">
      <c r="C784" s="126"/>
      <c r="G784" s="126"/>
    </row>
    <row r="785" spans="3:7" s="7" customFormat="1" x14ac:dyDescent="0.3">
      <c r="C785" s="126"/>
      <c r="G785" s="126"/>
    </row>
    <row r="786" spans="3:7" s="7" customFormat="1" x14ac:dyDescent="0.3">
      <c r="C786" s="126"/>
      <c r="G786" s="126"/>
    </row>
    <row r="787" spans="3:7" s="7" customFormat="1" x14ac:dyDescent="0.3">
      <c r="C787" s="126"/>
      <c r="G787" s="126"/>
    </row>
    <row r="788" spans="3:7" s="7" customFormat="1" x14ac:dyDescent="0.3">
      <c r="C788" s="126"/>
      <c r="G788" s="126"/>
    </row>
    <row r="789" spans="3:7" s="7" customFormat="1" x14ac:dyDescent="0.3">
      <c r="C789" s="126"/>
      <c r="G789" s="126"/>
    </row>
    <row r="790" spans="3:7" s="7" customFormat="1" x14ac:dyDescent="0.3">
      <c r="C790" s="126"/>
      <c r="G790" s="126"/>
    </row>
    <row r="791" spans="3:7" s="7" customFormat="1" x14ac:dyDescent="0.3">
      <c r="C791" s="126"/>
      <c r="G791" s="126"/>
    </row>
    <row r="792" spans="3:7" s="7" customFormat="1" x14ac:dyDescent="0.3">
      <c r="C792" s="126"/>
      <c r="G792" s="126"/>
    </row>
    <row r="793" spans="3:7" s="7" customFormat="1" x14ac:dyDescent="0.3">
      <c r="C793" s="126"/>
      <c r="G793" s="126"/>
    </row>
    <row r="794" spans="3:7" s="7" customFormat="1" x14ac:dyDescent="0.3">
      <c r="C794" s="126"/>
      <c r="G794" s="126"/>
    </row>
    <row r="795" spans="3:7" s="7" customFormat="1" x14ac:dyDescent="0.3">
      <c r="C795" s="126"/>
      <c r="G795" s="126"/>
    </row>
    <row r="796" spans="3:7" s="7" customFormat="1" x14ac:dyDescent="0.3">
      <c r="C796" s="126"/>
      <c r="G796" s="126"/>
    </row>
    <row r="797" spans="3:7" s="7" customFormat="1" x14ac:dyDescent="0.3">
      <c r="C797" s="126"/>
      <c r="G797" s="126"/>
    </row>
    <row r="798" spans="3:7" s="7" customFormat="1" x14ac:dyDescent="0.3">
      <c r="C798" s="126"/>
      <c r="G798" s="126"/>
    </row>
    <row r="799" spans="3:7" s="7" customFormat="1" x14ac:dyDescent="0.3">
      <c r="C799" s="126"/>
      <c r="G799" s="126"/>
    </row>
    <row r="800" spans="3:7" s="7" customFormat="1" x14ac:dyDescent="0.3">
      <c r="C800" s="126"/>
      <c r="G800" s="126"/>
    </row>
    <row r="801" spans="3:7" s="7" customFormat="1" x14ac:dyDescent="0.3">
      <c r="C801" s="126"/>
      <c r="G801" s="126"/>
    </row>
    <row r="802" spans="3:7" s="7" customFormat="1" x14ac:dyDescent="0.3">
      <c r="C802" s="126"/>
      <c r="G802" s="126"/>
    </row>
    <row r="803" spans="3:7" s="7" customFormat="1" x14ac:dyDescent="0.3">
      <c r="C803" s="126"/>
      <c r="G803" s="126"/>
    </row>
    <row r="804" spans="3:7" s="7" customFormat="1" x14ac:dyDescent="0.3">
      <c r="C804" s="126"/>
      <c r="G804" s="126"/>
    </row>
    <row r="805" spans="3:7" s="7" customFormat="1" x14ac:dyDescent="0.3">
      <c r="C805" s="126"/>
      <c r="G805" s="126"/>
    </row>
    <row r="806" spans="3:7" s="7" customFormat="1" x14ac:dyDescent="0.3">
      <c r="C806" s="126"/>
      <c r="G806" s="126"/>
    </row>
    <row r="807" spans="3:7" s="7" customFormat="1" x14ac:dyDescent="0.3">
      <c r="C807" s="126"/>
      <c r="G807" s="126"/>
    </row>
    <row r="808" spans="3:7" s="7" customFormat="1" x14ac:dyDescent="0.3">
      <c r="C808" s="126"/>
      <c r="G808" s="126"/>
    </row>
    <row r="809" spans="3:7" s="7" customFormat="1" x14ac:dyDescent="0.3">
      <c r="C809" s="126"/>
      <c r="G809" s="126"/>
    </row>
    <row r="810" spans="3:7" s="7" customFormat="1" x14ac:dyDescent="0.3">
      <c r="C810" s="126"/>
      <c r="G810" s="126"/>
    </row>
    <row r="811" spans="3:7" s="7" customFormat="1" x14ac:dyDescent="0.3">
      <c r="C811" s="126"/>
      <c r="G811" s="126"/>
    </row>
    <row r="812" spans="3:7" s="7" customFormat="1" x14ac:dyDescent="0.3">
      <c r="C812" s="126"/>
      <c r="G812" s="126"/>
    </row>
    <row r="813" spans="3:7" s="7" customFormat="1" x14ac:dyDescent="0.3">
      <c r="C813" s="126"/>
      <c r="G813" s="126"/>
    </row>
    <row r="814" spans="3:7" s="7" customFormat="1" x14ac:dyDescent="0.3">
      <c r="C814" s="126"/>
      <c r="G814" s="126"/>
    </row>
    <row r="815" spans="3:7" s="7" customFormat="1" x14ac:dyDescent="0.3">
      <c r="C815" s="126"/>
      <c r="G815" s="126"/>
    </row>
    <row r="816" spans="3:7" s="7" customFormat="1" x14ac:dyDescent="0.3">
      <c r="C816" s="126"/>
      <c r="G816" s="126"/>
    </row>
    <row r="817" spans="3:7" s="7" customFormat="1" x14ac:dyDescent="0.3">
      <c r="C817" s="126"/>
      <c r="G817" s="126"/>
    </row>
    <row r="818" spans="3:7" s="7" customFormat="1" x14ac:dyDescent="0.3">
      <c r="C818" s="126"/>
      <c r="G818" s="126"/>
    </row>
    <row r="819" spans="3:7" s="7" customFormat="1" x14ac:dyDescent="0.3">
      <c r="C819" s="126"/>
      <c r="G819" s="126"/>
    </row>
    <row r="820" spans="3:7" s="7" customFormat="1" x14ac:dyDescent="0.3">
      <c r="C820" s="126"/>
      <c r="G820" s="126"/>
    </row>
    <row r="821" spans="3:7" s="7" customFormat="1" x14ac:dyDescent="0.3">
      <c r="C821" s="126"/>
      <c r="G821" s="126"/>
    </row>
    <row r="822" spans="3:7" s="7" customFormat="1" x14ac:dyDescent="0.3">
      <c r="C822" s="126"/>
      <c r="G822" s="126"/>
    </row>
    <row r="823" spans="3:7" s="7" customFormat="1" x14ac:dyDescent="0.3">
      <c r="C823" s="126"/>
      <c r="G823" s="126"/>
    </row>
    <row r="824" spans="3:7" s="7" customFormat="1" x14ac:dyDescent="0.3">
      <c r="C824" s="126"/>
      <c r="G824" s="126"/>
    </row>
    <row r="825" spans="3:7" s="7" customFormat="1" x14ac:dyDescent="0.3">
      <c r="C825" s="126"/>
      <c r="G825" s="126"/>
    </row>
    <row r="826" spans="3:7" s="7" customFormat="1" x14ac:dyDescent="0.3">
      <c r="C826" s="126"/>
      <c r="G826" s="126"/>
    </row>
    <row r="827" spans="3:7" s="7" customFormat="1" x14ac:dyDescent="0.3">
      <c r="C827" s="126"/>
      <c r="G827" s="126"/>
    </row>
    <row r="828" spans="3:7" s="7" customFormat="1" x14ac:dyDescent="0.3">
      <c r="C828" s="126"/>
      <c r="G828" s="126"/>
    </row>
    <row r="829" spans="3:7" s="7" customFormat="1" x14ac:dyDescent="0.3">
      <c r="C829" s="126"/>
      <c r="G829" s="126"/>
    </row>
    <row r="830" spans="3:7" s="7" customFormat="1" x14ac:dyDescent="0.3">
      <c r="C830" s="126"/>
      <c r="G830" s="126"/>
    </row>
    <row r="831" spans="3:7" s="7" customFormat="1" x14ac:dyDescent="0.3">
      <c r="C831" s="126"/>
      <c r="G831" s="126"/>
    </row>
    <row r="832" spans="3:7" s="7" customFormat="1" x14ac:dyDescent="0.3">
      <c r="C832" s="126"/>
      <c r="G832" s="126"/>
    </row>
    <row r="833" spans="3:7" s="7" customFormat="1" x14ac:dyDescent="0.3">
      <c r="C833" s="126"/>
      <c r="G833" s="126"/>
    </row>
    <row r="834" spans="3:7" s="7" customFormat="1" x14ac:dyDescent="0.3">
      <c r="C834" s="126"/>
      <c r="G834" s="126"/>
    </row>
    <row r="835" spans="3:7" s="7" customFormat="1" x14ac:dyDescent="0.3">
      <c r="C835" s="126"/>
      <c r="G835" s="126"/>
    </row>
    <row r="836" spans="3:7" s="7" customFormat="1" x14ac:dyDescent="0.3">
      <c r="C836" s="126"/>
      <c r="G836" s="126"/>
    </row>
    <row r="837" spans="3:7" s="7" customFormat="1" x14ac:dyDescent="0.3">
      <c r="C837" s="126"/>
      <c r="G837" s="126"/>
    </row>
    <row r="838" spans="3:7" s="7" customFormat="1" x14ac:dyDescent="0.3">
      <c r="C838" s="126"/>
      <c r="G838" s="126"/>
    </row>
    <row r="839" spans="3:7" s="7" customFormat="1" x14ac:dyDescent="0.3">
      <c r="C839" s="126"/>
      <c r="G839" s="126"/>
    </row>
    <row r="840" spans="3:7" s="7" customFormat="1" x14ac:dyDescent="0.3">
      <c r="C840" s="126"/>
      <c r="G840" s="126"/>
    </row>
    <row r="841" spans="3:7" s="7" customFormat="1" x14ac:dyDescent="0.3">
      <c r="C841" s="126"/>
      <c r="G841" s="126"/>
    </row>
    <row r="842" spans="3:7" s="7" customFormat="1" x14ac:dyDescent="0.3">
      <c r="C842" s="126"/>
      <c r="G842" s="126"/>
    </row>
    <row r="843" spans="3:7" s="7" customFormat="1" x14ac:dyDescent="0.3">
      <c r="C843" s="126"/>
      <c r="G843" s="126"/>
    </row>
    <row r="844" spans="3:7" s="7" customFormat="1" x14ac:dyDescent="0.3">
      <c r="C844" s="126"/>
      <c r="G844" s="126"/>
    </row>
    <row r="845" spans="3:7" s="7" customFormat="1" x14ac:dyDescent="0.3">
      <c r="C845" s="126"/>
      <c r="G845" s="126"/>
    </row>
    <row r="846" spans="3:7" s="7" customFormat="1" x14ac:dyDescent="0.3">
      <c r="C846" s="126"/>
      <c r="G846" s="126"/>
    </row>
    <row r="847" spans="3:7" s="7" customFormat="1" x14ac:dyDescent="0.3">
      <c r="C847" s="126"/>
      <c r="G847" s="126"/>
    </row>
    <row r="848" spans="3:7" s="7" customFormat="1" x14ac:dyDescent="0.3">
      <c r="C848" s="126"/>
      <c r="G848" s="126"/>
    </row>
    <row r="849" spans="3:7" s="7" customFormat="1" x14ac:dyDescent="0.3">
      <c r="C849" s="126"/>
      <c r="G849" s="126"/>
    </row>
    <row r="850" spans="3:7" s="7" customFormat="1" x14ac:dyDescent="0.3">
      <c r="C850" s="126"/>
      <c r="G850" s="126"/>
    </row>
    <row r="851" spans="3:7" s="7" customFormat="1" x14ac:dyDescent="0.3">
      <c r="C851" s="126"/>
      <c r="G851" s="126"/>
    </row>
    <row r="852" spans="3:7" s="7" customFormat="1" x14ac:dyDescent="0.3">
      <c r="C852" s="126"/>
      <c r="G852" s="126"/>
    </row>
    <row r="853" spans="3:7" s="7" customFormat="1" x14ac:dyDescent="0.3">
      <c r="C853" s="126"/>
      <c r="G853" s="126"/>
    </row>
    <row r="854" spans="3:7" s="7" customFormat="1" x14ac:dyDescent="0.3">
      <c r="C854" s="126"/>
      <c r="G854" s="126"/>
    </row>
    <row r="855" spans="3:7" s="7" customFormat="1" x14ac:dyDescent="0.3">
      <c r="C855" s="126"/>
      <c r="G855" s="126"/>
    </row>
    <row r="856" spans="3:7" s="7" customFormat="1" x14ac:dyDescent="0.3">
      <c r="C856" s="126"/>
      <c r="G856" s="126"/>
    </row>
    <row r="857" spans="3:7" s="7" customFormat="1" x14ac:dyDescent="0.3">
      <c r="C857" s="126"/>
      <c r="G857" s="126"/>
    </row>
    <row r="858" spans="3:7" s="7" customFormat="1" x14ac:dyDescent="0.3">
      <c r="C858" s="126"/>
      <c r="G858" s="126"/>
    </row>
    <row r="859" spans="3:7" s="7" customFormat="1" x14ac:dyDescent="0.3">
      <c r="C859" s="126"/>
      <c r="G859" s="126"/>
    </row>
    <row r="860" spans="3:7" s="7" customFormat="1" x14ac:dyDescent="0.3">
      <c r="C860" s="126"/>
      <c r="G860" s="126"/>
    </row>
    <row r="861" spans="3:7" s="7" customFormat="1" x14ac:dyDescent="0.3">
      <c r="C861" s="126"/>
      <c r="G861" s="126"/>
    </row>
    <row r="862" spans="3:7" s="7" customFormat="1" x14ac:dyDescent="0.3">
      <c r="C862" s="126"/>
      <c r="G862" s="126"/>
    </row>
    <row r="863" spans="3:7" s="7" customFormat="1" x14ac:dyDescent="0.3">
      <c r="C863" s="126"/>
      <c r="G863" s="126"/>
    </row>
    <row r="864" spans="3:7" s="7" customFormat="1" x14ac:dyDescent="0.3">
      <c r="C864" s="126"/>
      <c r="G864" s="126"/>
    </row>
    <row r="865" spans="3:7" s="7" customFormat="1" x14ac:dyDescent="0.3">
      <c r="C865" s="126"/>
      <c r="G865" s="126"/>
    </row>
    <row r="866" spans="3:7" s="7" customFormat="1" x14ac:dyDescent="0.3">
      <c r="C866" s="126"/>
      <c r="G866" s="126"/>
    </row>
    <row r="867" spans="3:7" s="7" customFormat="1" x14ac:dyDescent="0.3">
      <c r="C867" s="126"/>
      <c r="G867" s="126"/>
    </row>
    <row r="868" spans="3:7" s="7" customFormat="1" x14ac:dyDescent="0.3">
      <c r="C868" s="126"/>
      <c r="G868" s="126"/>
    </row>
    <row r="869" spans="3:7" s="7" customFormat="1" x14ac:dyDescent="0.3">
      <c r="C869" s="126"/>
      <c r="G869" s="126"/>
    </row>
    <row r="870" spans="3:7" s="7" customFormat="1" x14ac:dyDescent="0.3">
      <c r="C870" s="126"/>
      <c r="G870" s="126"/>
    </row>
    <row r="871" spans="3:7" s="7" customFormat="1" x14ac:dyDescent="0.3">
      <c r="C871" s="126"/>
      <c r="G871" s="126"/>
    </row>
    <row r="872" spans="3:7" s="7" customFormat="1" x14ac:dyDescent="0.3">
      <c r="C872" s="126"/>
      <c r="G872" s="126"/>
    </row>
    <row r="873" spans="3:7" s="7" customFormat="1" x14ac:dyDescent="0.3">
      <c r="C873" s="126"/>
      <c r="G873" s="126"/>
    </row>
    <row r="874" spans="3:7" s="7" customFormat="1" x14ac:dyDescent="0.3">
      <c r="C874" s="126"/>
      <c r="G874" s="126"/>
    </row>
    <row r="875" spans="3:7" s="7" customFormat="1" x14ac:dyDescent="0.3">
      <c r="C875" s="126"/>
      <c r="G875" s="126"/>
    </row>
    <row r="876" spans="3:7" s="7" customFormat="1" x14ac:dyDescent="0.3">
      <c r="C876" s="126"/>
      <c r="G876" s="126"/>
    </row>
    <row r="877" spans="3:7" s="7" customFormat="1" x14ac:dyDescent="0.3">
      <c r="C877" s="126"/>
      <c r="G877" s="126"/>
    </row>
    <row r="878" spans="3:7" s="7" customFormat="1" x14ac:dyDescent="0.3">
      <c r="C878" s="126"/>
      <c r="G878" s="126"/>
    </row>
    <row r="879" spans="3:7" s="7" customFormat="1" x14ac:dyDescent="0.3">
      <c r="C879" s="126"/>
      <c r="G879" s="126"/>
    </row>
    <row r="880" spans="3:7" s="7" customFormat="1" x14ac:dyDescent="0.3">
      <c r="C880" s="126"/>
      <c r="G880" s="126"/>
    </row>
    <row r="881" spans="3:7" s="7" customFormat="1" x14ac:dyDescent="0.3">
      <c r="C881" s="126"/>
      <c r="G881" s="126"/>
    </row>
    <row r="882" spans="3:7" s="7" customFormat="1" x14ac:dyDescent="0.3">
      <c r="C882" s="126"/>
      <c r="G882" s="126"/>
    </row>
    <row r="883" spans="3:7" s="7" customFormat="1" x14ac:dyDescent="0.3">
      <c r="C883" s="126"/>
      <c r="G883" s="126"/>
    </row>
    <row r="884" spans="3:7" s="7" customFormat="1" x14ac:dyDescent="0.3">
      <c r="C884" s="126"/>
      <c r="G884" s="126"/>
    </row>
    <row r="885" spans="3:7" s="7" customFormat="1" x14ac:dyDescent="0.3">
      <c r="C885" s="126"/>
      <c r="G885" s="126"/>
    </row>
    <row r="886" spans="3:7" s="7" customFormat="1" x14ac:dyDescent="0.3">
      <c r="C886" s="126"/>
      <c r="G886" s="126"/>
    </row>
    <row r="887" spans="3:7" s="7" customFormat="1" x14ac:dyDescent="0.3">
      <c r="C887" s="126"/>
      <c r="G887" s="126"/>
    </row>
    <row r="888" spans="3:7" s="7" customFormat="1" x14ac:dyDescent="0.3">
      <c r="C888" s="126"/>
      <c r="G888" s="126"/>
    </row>
    <row r="889" spans="3:7" s="7" customFormat="1" x14ac:dyDescent="0.3">
      <c r="C889" s="126"/>
      <c r="G889" s="126"/>
    </row>
    <row r="890" spans="3:7" s="7" customFormat="1" x14ac:dyDescent="0.3">
      <c r="C890" s="126"/>
      <c r="G890" s="126"/>
    </row>
    <row r="891" spans="3:7" s="7" customFormat="1" x14ac:dyDescent="0.3">
      <c r="C891" s="126"/>
      <c r="G891" s="126"/>
    </row>
    <row r="892" spans="3:7" s="7" customFormat="1" x14ac:dyDescent="0.3">
      <c r="C892" s="126"/>
      <c r="G892" s="126"/>
    </row>
    <row r="893" spans="3:7" s="7" customFormat="1" x14ac:dyDescent="0.3">
      <c r="C893" s="126"/>
      <c r="G893" s="126"/>
    </row>
    <row r="894" spans="3:7" s="7" customFormat="1" x14ac:dyDescent="0.3">
      <c r="C894" s="126"/>
      <c r="G894" s="126"/>
    </row>
    <row r="895" spans="3:7" s="7" customFormat="1" x14ac:dyDescent="0.3">
      <c r="C895" s="126"/>
      <c r="G895" s="126"/>
    </row>
    <row r="896" spans="3:7" s="7" customFormat="1" x14ac:dyDescent="0.3">
      <c r="C896" s="126"/>
      <c r="G896" s="126"/>
    </row>
    <row r="897" spans="3:7" s="7" customFormat="1" x14ac:dyDescent="0.3">
      <c r="C897" s="126"/>
      <c r="G897" s="126"/>
    </row>
    <row r="898" spans="3:7" s="7" customFormat="1" x14ac:dyDescent="0.3">
      <c r="C898" s="126"/>
      <c r="G898" s="126"/>
    </row>
    <row r="899" spans="3:7" s="7" customFormat="1" x14ac:dyDescent="0.3">
      <c r="C899" s="126"/>
      <c r="G899" s="126"/>
    </row>
    <row r="900" spans="3:7" s="7" customFormat="1" x14ac:dyDescent="0.3">
      <c r="C900" s="126"/>
      <c r="G900" s="126"/>
    </row>
    <row r="901" spans="3:7" s="7" customFormat="1" x14ac:dyDescent="0.3">
      <c r="C901" s="126"/>
      <c r="G901" s="126"/>
    </row>
    <row r="902" spans="3:7" s="7" customFormat="1" x14ac:dyDescent="0.3">
      <c r="C902" s="126"/>
      <c r="G902" s="126"/>
    </row>
    <row r="903" spans="3:7" s="7" customFormat="1" x14ac:dyDescent="0.3">
      <c r="C903" s="126"/>
      <c r="G903" s="126"/>
    </row>
    <row r="904" spans="3:7" s="7" customFormat="1" x14ac:dyDescent="0.3">
      <c r="C904" s="126"/>
      <c r="G904" s="126"/>
    </row>
    <row r="905" spans="3:7" s="7" customFormat="1" x14ac:dyDescent="0.3">
      <c r="C905" s="126"/>
      <c r="G905" s="126"/>
    </row>
    <row r="906" spans="3:7" s="7" customFormat="1" x14ac:dyDescent="0.3">
      <c r="C906" s="126"/>
      <c r="G906" s="126"/>
    </row>
    <row r="907" spans="3:7" s="7" customFormat="1" x14ac:dyDescent="0.3">
      <c r="C907" s="126"/>
      <c r="G907" s="126"/>
    </row>
    <row r="908" spans="3:7" s="7" customFormat="1" x14ac:dyDescent="0.3">
      <c r="C908" s="126"/>
      <c r="G908" s="126"/>
    </row>
    <row r="909" spans="3:7" s="7" customFormat="1" x14ac:dyDescent="0.3">
      <c r="C909" s="126"/>
      <c r="G909" s="126"/>
    </row>
    <row r="910" spans="3:7" s="7" customFormat="1" x14ac:dyDescent="0.3">
      <c r="C910" s="126"/>
      <c r="G910" s="126"/>
    </row>
    <row r="911" spans="3:7" s="7" customFormat="1" x14ac:dyDescent="0.3">
      <c r="C911" s="126"/>
      <c r="G911" s="126"/>
    </row>
    <row r="912" spans="3:7" s="7" customFormat="1" x14ac:dyDescent="0.3">
      <c r="C912" s="126"/>
      <c r="G912" s="126"/>
    </row>
    <row r="913" spans="3:7" s="7" customFormat="1" x14ac:dyDescent="0.3">
      <c r="C913" s="126"/>
      <c r="G913" s="126"/>
    </row>
    <row r="914" spans="3:7" s="7" customFormat="1" x14ac:dyDescent="0.3">
      <c r="C914" s="126"/>
      <c r="G914" s="126"/>
    </row>
    <row r="915" spans="3:7" s="7" customFormat="1" x14ac:dyDescent="0.3">
      <c r="C915" s="126"/>
      <c r="G915" s="126"/>
    </row>
    <row r="916" spans="3:7" s="7" customFormat="1" x14ac:dyDescent="0.3">
      <c r="C916" s="126"/>
      <c r="G916" s="126"/>
    </row>
    <row r="917" spans="3:7" s="7" customFormat="1" x14ac:dyDescent="0.3">
      <c r="C917" s="126"/>
      <c r="G917" s="126"/>
    </row>
    <row r="918" spans="3:7" s="7" customFormat="1" x14ac:dyDescent="0.3">
      <c r="C918" s="126"/>
      <c r="G918" s="126"/>
    </row>
    <row r="919" spans="3:7" s="7" customFormat="1" x14ac:dyDescent="0.3">
      <c r="C919" s="126"/>
      <c r="G919" s="126"/>
    </row>
    <row r="920" spans="3:7" s="7" customFormat="1" x14ac:dyDescent="0.3">
      <c r="C920" s="126"/>
      <c r="G920" s="126"/>
    </row>
    <row r="921" spans="3:7" s="7" customFormat="1" x14ac:dyDescent="0.3">
      <c r="C921" s="126"/>
      <c r="G921" s="126"/>
    </row>
    <row r="922" spans="3:7" s="7" customFormat="1" x14ac:dyDescent="0.3">
      <c r="C922" s="126"/>
      <c r="G922" s="126"/>
    </row>
    <row r="923" spans="3:7" s="7" customFormat="1" x14ac:dyDescent="0.3">
      <c r="C923" s="126"/>
      <c r="G923" s="126"/>
    </row>
    <row r="924" spans="3:7" s="7" customFormat="1" x14ac:dyDescent="0.3">
      <c r="C924" s="126"/>
      <c r="G924" s="126"/>
    </row>
    <row r="925" spans="3:7" s="7" customFormat="1" x14ac:dyDescent="0.3">
      <c r="C925" s="126"/>
      <c r="G925" s="126"/>
    </row>
    <row r="926" spans="3:7" s="7" customFormat="1" x14ac:dyDescent="0.3">
      <c r="C926" s="126"/>
      <c r="G926" s="126"/>
    </row>
    <row r="927" spans="3:7" s="7" customFormat="1" x14ac:dyDescent="0.3">
      <c r="C927" s="126"/>
      <c r="G927" s="126"/>
    </row>
    <row r="928" spans="3:7" s="7" customFormat="1" x14ac:dyDescent="0.3">
      <c r="C928" s="126"/>
      <c r="G928" s="126"/>
    </row>
    <row r="929" spans="3:7" s="7" customFormat="1" x14ac:dyDescent="0.3">
      <c r="C929" s="126"/>
      <c r="G929" s="126"/>
    </row>
    <row r="930" spans="3:7" s="7" customFormat="1" x14ac:dyDescent="0.3">
      <c r="C930" s="126"/>
      <c r="G930" s="126"/>
    </row>
    <row r="931" spans="3:7" s="7" customFormat="1" x14ac:dyDescent="0.3">
      <c r="C931" s="126"/>
      <c r="G931" s="126"/>
    </row>
    <row r="932" spans="3:7" s="7" customFormat="1" x14ac:dyDescent="0.3">
      <c r="C932" s="126"/>
      <c r="G932" s="126"/>
    </row>
    <row r="933" spans="3:7" s="7" customFormat="1" x14ac:dyDescent="0.3">
      <c r="C933" s="126"/>
      <c r="G933" s="126"/>
    </row>
    <row r="934" spans="3:7" s="7" customFormat="1" x14ac:dyDescent="0.3">
      <c r="C934" s="126"/>
      <c r="G934" s="126"/>
    </row>
    <row r="935" spans="3:7" s="7" customFormat="1" x14ac:dyDescent="0.3">
      <c r="C935" s="126"/>
      <c r="G935" s="126"/>
    </row>
    <row r="936" spans="3:7" s="7" customFormat="1" x14ac:dyDescent="0.3">
      <c r="C936" s="126"/>
      <c r="G936" s="126"/>
    </row>
    <row r="937" spans="3:7" s="7" customFormat="1" x14ac:dyDescent="0.3">
      <c r="C937" s="126"/>
      <c r="G937" s="126"/>
    </row>
    <row r="938" spans="3:7" s="7" customFormat="1" x14ac:dyDescent="0.3">
      <c r="C938" s="126"/>
      <c r="G938" s="126"/>
    </row>
    <row r="939" spans="3:7" s="7" customFormat="1" x14ac:dyDescent="0.3">
      <c r="C939" s="126"/>
      <c r="G939" s="126"/>
    </row>
    <row r="940" spans="3:7" s="7" customFormat="1" x14ac:dyDescent="0.3">
      <c r="C940" s="126"/>
      <c r="G940" s="126"/>
    </row>
    <row r="941" spans="3:7" s="7" customFormat="1" x14ac:dyDescent="0.3">
      <c r="C941" s="126"/>
      <c r="G941" s="126"/>
    </row>
    <row r="942" spans="3:7" s="7" customFormat="1" x14ac:dyDescent="0.3">
      <c r="C942" s="126"/>
      <c r="G942" s="126"/>
    </row>
    <row r="943" spans="3:7" s="7" customFormat="1" x14ac:dyDescent="0.3">
      <c r="C943" s="126"/>
      <c r="G943" s="126"/>
    </row>
    <row r="944" spans="3:7" s="7" customFormat="1" x14ac:dyDescent="0.3">
      <c r="C944" s="126"/>
      <c r="G944" s="126"/>
    </row>
    <row r="945" spans="3:7" s="7" customFormat="1" x14ac:dyDescent="0.3">
      <c r="C945" s="126"/>
      <c r="G945" s="126"/>
    </row>
    <row r="946" spans="3:7" s="7" customFormat="1" x14ac:dyDescent="0.3">
      <c r="C946" s="126"/>
      <c r="G946" s="126"/>
    </row>
    <row r="947" spans="3:7" s="7" customFormat="1" x14ac:dyDescent="0.3">
      <c r="C947" s="126"/>
      <c r="G947" s="126"/>
    </row>
    <row r="948" spans="3:7" s="7" customFormat="1" x14ac:dyDescent="0.3">
      <c r="C948" s="126"/>
      <c r="G948" s="126"/>
    </row>
    <row r="949" spans="3:7" s="7" customFormat="1" x14ac:dyDescent="0.3">
      <c r="C949" s="126"/>
      <c r="G949" s="126"/>
    </row>
    <row r="950" spans="3:7" s="7" customFormat="1" x14ac:dyDescent="0.3">
      <c r="C950" s="126"/>
      <c r="G950" s="126"/>
    </row>
    <row r="951" spans="3:7" s="7" customFormat="1" x14ac:dyDescent="0.3">
      <c r="C951" s="126"/>
      <c r="G951" s="126"/>
    </row>
    <row r="952" spans="3:7" s="7" customFormat="1" x14ac:dyDescent="0.3">
      <c r="C952" s="126"/>
      <c r="G952" s="126"/>
    </row>
    <row r="953" spans="3:7" s="7" customFormat="1" x14ac:dyDescent="0.3">
      <c r="C953" s="126"/>
      <c r="G953" s="126"/>
    </row>
    <row r="954" spans="3:7" s="7" customFormat="1" x14ac:dyDescent="0.3">
      <c r="C954" s="126"/>
      <c r="G954" s="126"/>
    </row>
    <row r="955" spans="3:7" s="7" customFormat="1" x14ac:dyDescent="0.3">
      <c r="C955" s="126"/>
      <c r="G955" s="126"/>
    </row>
    <row r="956" spans="3:7" s="7" customFormat="1" x14ac:dyDescent="0.3">
      <c r="C956" s="126"/>
      <c r="G956" s="126"/>
    </row>
    <row r="957" spans="3:7" s="7" customFormat="1" x14ac:dyDescent="0.3">
      <c r="C957" s="126"/>
      <c r="G957" s="126"/>
    </row>
    <row r="958" spans="3:7" s="7" customFormat="1" x14ac:dyDescent="0.3">
      <c r="C958" s="126"/>
      <c r="G958" s="126"/>
    </row>
    <row r="959" spans="3:7" s="7" customFormat="1" x14ac:dyDescent="0.3">
      <c r="C959" s="126"/>
      <c r="G959" s="126"/>
    </row>
    <row r="960" spans="3:7" s="7" customFormat="1" x14ac:dyDescent="0.3">
      <c r="C960" s="126"/>
      <c r="G960" s="126"/>
    </row>
    <row r="961" spans="3:7" s="7" customFormat="1" x14ac:dyDescent="0.3">
      <c r="C961" s="126"/>
      <c r="G961" s="126"/>
    </row>
    <row r="962" spans="3:7" s="7" customFormat="1" x14ac:dyDescent="0.3">
      <c r="C962" s="126"/>
      <c r="G962" s="126"/>
    </row>
    <row r="963" spans="3:7" s="7" customFormat="1" x14ac:dyDescent="0.3">
      <c r="C963" s="126"/>
      <c r="G963" s="126"/>
    </row>
    <row r="964" spans="3:7" s="7" customFormat="1" x14ac:dyDescent="0.3">
      <c r="C964" s="126"/>
      <c r="G964" s="126"/>
    </row>
    <row r="965" spans="3:7" s="7" customFormat="1" x14ac:dyDescent="0.3">
      <c r="C965" s="126"/>
      <c r="G965" s="126"/>
    </row>
    <row r="966" spans="3:7" s="7" customFormat="1" x14ac:dyDescent="0.3">
      <c r="C966" s="126"/>
      <c r="G966" s="126"/>
    </row>
    <row r="967" spans="3:7" s="7" customFormat="1" x14ac:dyDescent="0.3">
      <c r="C967" s="126"/>
      <c r="G967" s="126"/>
    </row>
    <row r="968" spans="3:7" s="7" customFormat="1" x14ac:dyDescent="0.3">
      <c r="C968" s="126"/>
      <c r="G968" s="126"/>
    </row>
    <row r="969" spans="3:7" s="7" customFormat="1" x14ac:dyDescent="0.3">
      <c r="C969" s="126"/>
      <c r="G969" s="126"/>
    </row>
    <row r="970" spans="3:7" s="7" customFormat="1" x14ac:dyDescent="0.3">
      <c r="C970" s="126"/>
      <c r="G970" s="126"/>
    </row>
    <row r="971" spans="3:7" s="7" customFormat="1" x14ac:dyDescent="0.3">
      <c r="C971" s="126"/>
      <c r="G971" s="126"/>
    </row>
    <row r="972" spans="3:7" s="7" customFormat="1" x14ac:dyDescent="0.3">
      <c r="C972" s="126"/>
      <c r="G972" s="126"/>
    </row>
    <row r="973" spans="3:7" s="7" customFormat="1" x14ac:dyDescent="0.3">
      <c r="C973" s="126"/>
      <c r="G973" s="126"/>
    </row>
    <row r="974" spans="3:7" s="7" customFormat="1" x14ac:dyDescent="0.3">
      <c r="C974" s="126"/>
      <c r="G974" s="126"/>
    </row>
    <row r="975" spans="3:7" s="7" customFormat="1" x14ac:dyDescent="0.3">
      <c r="C975" s="126"/>
      <c r="G975" s="126"/>
    </row>
    <row r="976" spans="3:7" s="7" customFormat="1" x14ac:dyDescent="0.3">
      <c r="C976" s="126"/>
      <c r="G976" s="126"/>
    </row>
    <row r="977" spans="3:7" s="7" customFormat="1" x14ac:dyDescent="0.3">
      <c r="C977" s="126"/>
      <c r="G977" s="126"/>
    </row>
    <row r="978" spans="3:7" s="7" customFormat="1" x14ac:dyDescent="0.3">
      <c r="C978" s="126"/>
      <c r="G978" s="126"/>
    </row>
    <row r="979" spans="3:7" s="7" customFormat="1" x14ac:dyDescent="0.3">
      <c r="C979" s="126"/>
      <c r="G979" s="126"/>
    </row>
    <row r="980" spans="3:7" s="7" customFormat="1" x14ac:dyDescent="0.3">
      <c r="C980" s="126"/>
      <c r="G980" s="126"/>
    </row>
    <row r="981" spans="3:7" s="7" customFormat="1" x14ac:dyDescent="0.3">
      <c r="C981" s="126"/>
      <c r="G981" s="126"/>
    </row>
    <row r="982" spans="3:7" s="7" customFormat="1" x14ac:dyDescent="0.3">
      <c r="C982" s="126"/>
      <c r="G982" s="126"/>
    </row>
    <row r="983" spans="3:7" s="7" customFormat="1" x14ac:dyDescent="0.3">
      <c r="C983" s="126"/>
      <c r="G983" s="126"/>
    </row>
    <row r="984" spans="3:7" s="7" customFormat="1" x14ac:dyDescent="0.3">
      <c r="C984" s="126"/>
      <c r="G984" s="126"/>
    </row>
    <row r="985" spans="3:7" s="7" customFormat="1" x14ac:dyDescent="0.3">
      <c r="C985" s="126"/>
      <c r="G985" s="126"/>
    </row>
    <row r="986" spans="3:7" s="7" customFormat="1" x14ac:dyDescent="0.3">
      <c r="C986" s="126"/>
      <c r="G986" s="126"/>
    </row>
    <row r="987" spans="3:7" s="7" customFormat="1" x14ac:dyDescent="0.3">
      <c r="C987" s="126"/>
      <c r="G987" s="126"/>
    </row>
    <row r="988" spans="3:7" s="7" customFormat="1" x14ac:dyDescent="0.3">
      <c r="C988" s="126"/>
      <c r="G988" s="126"/>
    </row>
    <row r="989" spans="3:7" s="7" customFormat="1" x14ac:dyDescent="0.3">
      <c r="C989" s="126"/>
      <c r="G989" s="126"/>
    </row>
    <row r="990" spans="3:7" s="7" customFormat="1" x14ac:dyDescent="0.3">
      <c r="C990" s="126"/>
      <c r="G990" s="126"/>
    </row>
    <row r="991" spans="3:7" s="7" customFormat="1" x14ac:dyDescent="0.3">
      <c r="C991" s="126"/>
      <c r="G991" s="126"/>
    </row>
    <row r="992" spans="3:7" s="7" customFormat="1" x14ac:dyDescent="0.3">
      <c r="C992" s="126"/>
      <c r="G992" s="126"/>
    </row>
    <row r="993" spans="3:7" s="7" customFormat="1" x14ac:dyDescent="0.3">
      <c r="C993" s="126"/>
      <c r="G993" s="126"/>
    </row>
    <row r="994" spans="3:7" s="7" customFormat="1" x14ac:dyDescent="0.3">
      <c r="C994" s="126"/>
      <c r="G994" s="126"/>
    </row>
    <row r="995" spans="3:7" s="7" customFormat="1" x14ac:dyDescent="0.3">
      <c r="C995" s="126"/>
      <c r="G995" s="126"/>
    </row>
    <row r="996" spans="3:7" s="7" customFormat="1" x14ac:dyDescent="0.3">
      <c r="C996" s="126"/>
      <c r="G996" s="126"/>
    </row>
    <row r="997" spans="3:7" s="7" customFormat="1" x14ac:dyDescent="0.3">
      <c r="C997" s="126"/>
      <c r="G997" s="126"/>
    </row>
    <row r="998" spans="3:7" s="7" customFormat="1" x14ac:dyDescent="0.3">
      <c r="C998" s="126"/>
      <c r="G998" s="126"/>
    </row>
    <row r="999" spans="3:7" s="7" customFormat="1" x14ac:dyDescent="0.3">
      <c r="C999" s="126"/>
      <c r="G999" s="126"/>
    </row>
    <row r="1000" spans="3:7" s="7" customFormat="1" x14ac:dyDescent="0.3">
      <c r="C1000" s="126"/>
      <c r="G1000" s="126"/>
    </row>
    <row r="1001" spans="3:7" s="7" customFormat="1" x14ac:dyDescent="0.3">
      <c r="C1001" s="126"/>
      <c r="G1001" s="126"/>
    </row>
    <row r="1002" spans="3:7" s="7" customFormat="1" x14ac:dyDescent="0.3">
      <c r="C1002" s="126"/>
      <c r="G1002" s="126"/>
    </row>
    <row r="1003" spans="3:7" s="7" customFormat="1" x14ac:dyDescent="0.3">
      <c r="C1003" s="126"/>
      <c r="G1003" s="126"/>
    </row>
    <row r="1004" spans="3:7" s="7" customFormat="1" x14ac:dyDescent="0.3">
      <c r="C1004" s="126"/>
      <c r="G1004" s="126"/>
    </row>
    <row r="1005" spans="3:7" s="7" customFormat="1" x14ac:dyDescent="0.3">
      <c r="C1005" s="126"/>
      <c r="G1005" s="126"/>
    </row>
    <row r="1006" spans="3:7" s="7" customFormat="1" x14ac:dyDescent="0.3">
      <c r="C1006" s="126"/>
      <c r="G1006" s="126"/>
    </row>
    <row r="1007" spans="3:7" s="7" customFormat="1" x14ac:dyDescent="0.3">
      <c r="C1007" s="126"/>
      <c r="G1007" s="126"/>
    </row>
    <row r="1008" spans="3:7" s="7" customFormat="1" x14ac:dyDescent="0.3">
      <c r="C1008" s="126"/>
      <c r="G1008" s="126"/>
    </row>
    <row r="1009" spans="3:7" s="7" customFormat="1" x14ac:dyDescent="0.3">
      <c r="C1009" s="126"/>
      <c r="G1009" s="126"/>
    </row>
    <row r="1010" spans="3:7" s="7" customFormat="1" x14ac:dyDescent="0.3">
      <c r="C1010" s="126"/>
      <c r="G1010" s="126"/>
    </row>
    <row r="1011" spans="3:7" s="7" customFormat="1" x14ac:dyDescent="0.3">
      <c r="C1011" s="126"/>
      <c r="G1011" s="126"/>
    </row>
    <row r="1012" spans="3:7" s="7" customFormat="1" x14ac:dyDescent="0.3">
      <c r="C1012" s="126"/>
      <c r="G1012" s="126"/>
    </row>
    <row r="1013" spans="3:7" s="7" customFormat="1" x14ac:dyDescent="0.3">
      <c r="C1013" s="126"/>
      <c r="G1013" s="126"/>
    </row>
    <row r="1014" spans="3:7" s="7" customFormat="1" x14ac:dyDescent="0.3">
      <c r="C1014" s="126"/>
      <c r="G1014" s="126"/>
    </row>
    <row r="1015" spans="3:7" s="7" customFormat="1" x14ac:dyDescent="0.3">
      <c r="C1015" s="126"/>
      <c r="G1015" s="126"/>
    </row>
    <row r="1016" spans="3:7" s="7" customFormat="1" x14ac:dyDescent="0.3">
      <c r="C1016" s="126"/>
      <c r="G1016" s="126"/>
    </row>
    <row r="1017" spans="3:7" s="7" customFormat="1" x14ac:dyDescent="0.3">
      <c r="C1017" s="126"/>
      <c r="G1017" s="126"/>
    </row>
    <row r="1018" spans="3:7" s="7" customFormat="1" x14ac:dyDescent="0.3">
      <c r="C1018" s="126"/>
      <c r="G1018" s="126"/>
    </row>
    <row r="1019" spans="3:7" s="7" customFormat="1" x14ac:dyDescent="0.3">
      <c r="C1019" s="126"/>
      <c r="G1019" s="126"/>
    </row>
    <row r="1020" spans="3:7" s="7" customFormat="1" x14ac:dyDescent="0.3">
      <c r="C1020" s="126"/>
      <c r="G1020" s="126"/>
    </row>
    <row r="1021" spans="3:7" s="7" customFormat="1" x14ac:dyDescent="0.3">
      <c r="C1021" s="126"/>
      <c r="G1021" s="126"/>
    </row>
    <row r="1022" spans="3:7" s="7" customFormat="1" x14ac:dyDescent="0.3">
      <c r="C1022" s="126"/>
      <c r="G1022" s="126"/>
    </row>
    <row r="1023" spans="3:7" s="7" customFormat="1" x14ac:dyDescent="0.3">
      <c r="C1023" s="126"/>
      <c r="G1023" s="126"/>
    </row>
    <row r="1024" spans="3:7" s="7" customFormat="1" x14ac:dyDescent="0.3">
      <c r="C1024" s="126"/>
      <c r="G1024" s="126"/>
    </row>
    <row r="1025" spans="3:7" s="7" customFormat="1" x14ac:dyDescent="0.3">
      <c r="C1025" s="126"/>
      <c r="G1025" s="126"/>
    </row>
    <row r="1026" spans="3:7" s="7" customFormat="1" x14ac:dyDescent="0.3">
      <c r="C1026" s="126"/>
      <c r="G1026" s="126"/>
    </row>
    <row r="1027" spans="3:7" s="7" customFormat="1" x14ac:dyDescent="0.3">
      <c r="C1027" s="126"/>
      <c r="G1027" s="126"/>
    </row>
    <row r="1028" spans="3:7" s="7" customFormat="1" x14ac:dyDescent="0.3">
      <c r="C1028" s="126"/>
      <c r="G1028" s="126"/>
    </row>
    <row r="1029" spans="3:7" s="7" customFormat="1" x14ac:dyDescent="0.3">
      <c r="C1029" s="126"/>
      <c r="G1029" s="126"/>
    </row>
    <row r="1030" spans="3:7" s="7" customFormat="1" x14ac:dyDescent="0.3">
      <c r="C1030" s="126"/>
      <c r="G1030" s="126"/>
    </row>
    <row r="1031" spans="3:7" s="7" customFormat="1" x14ac:dyDescent="0.3">
      <c r="C1031" s="126"/>
      <c r="G1031" s="126"/>
    </row>
    <row r="1032" spans="3:7" s="7" customFormat="1" x14ac:dyDescent="0.3">
      <c r="C1032" s="126"/>
      <c r="G1032" s="126"/>
    </row>
    <row r="1033" spans="3:7" s="7" customFormat="1" x14ac:dyDescent="0.3">
      <c r="C1033" s="126"/>
      <c r="G1033" s="126"/>
    </row>
    <row r="1034" spans="3:7" s="7" customFormat="1" x14ac:dyDescent="0.3">
      <c r="C1034" s="126"/>
      <c r="G1034" s="126"/>
    </row>
    <row r="1035" spans="3:7" s="7" customFormat="1" x14ac:dyDescent="0.3">
      <c r="C1035" s="126"/>
      <c r="G1035" s="126"/>
    </row>
    <row r="1036" spans="3:7" s="7" customFormat="1" x14ac:dyDescent="0.3">
      <c r="C1036" s="126"/>
      <c r="G1036" s="126"/>
    </row>
    <row r="1037" spans="3:7" s="7" customFormat="1" x14ac:dyDescent="0.3">
      <c r="C1037" s="126"/>
      <c r="G1037" s="126"/>
    </row>
    <row r="1038" spans="3:7" s="7" customFormat="1" x14ac:dyDescent="0.3">
      <c r="C1038" s="126"/>
      <c r="G1038" s="126"/>
    </row>
    <row r="1039" spans="3:7" s="7" customFormat="1" x14ac:dyDescent="0.3">
      <c r="C1039" s="126"/>
      <c r="G1039" s="126"/>
    </row>
    <row r="1040" spans="3:7" s="7" customFormat="1" x14ac:dyDescent="0.3">
      <c r="C1040" s="126"/>
      <c r="G1040" s="126"/>
    </row>
    <row r="1041" spans="3:7" s="7" customFormat="1" x14ac:dyDescent="0.3">
      <c r="C1041" s="126"/>
      <c r="G1041" s="126"/>
    </row>
    <row r="1042" spans="3:7" s="7" customFormat="1" x14ac:dyDescent="0.3">
      <c r="C1042" s="126"/>
      <c r="G1042" s="126"/>
    </row>
    <row r="1043" spans="3:7" s="7" customFormat="1" x14ac:dyDescent="0.3">
      <c r="C1043" s="126"/>
      <c r="G1043" s="126"/>
    </row>
    <row r="1044" spans="3:7" s="7" customFormat="1" x14ac:dyDescent="0.3">
      <c r="C1044" s="126"/>
      <c r="G1044" s="126"/>
    </row>
    <row r="1045" spans="3:7" s="7" customFormat="1" x14ac:dyDescent="0.3">
      <c r="C1045" s="126"/>
      <c r="G1045" s="126"/>
    </row>
    <row r="1046" spans="3:7" s="7" customFormat="1" x14ac:dyDescent="0.3">
      <c r="C1046" s="126"/>
      <c r="G1046" s="126"/>
    </row>
    <row r="1047" spans="3:7" s="7" customFormat="1" x14ac:dyDescent="0.3">
      <c r="C1047" s="126"/>
      <c r="G1047" s="126"/>
    </row>
    <row r="1048" spans="3:7" s="7" customFormat="1" x14ac:dyDescent="0.3">
      <c r="C1048" s="126"/>
      <c r="G1048" s="126"/>
    </row>
    <row r="1049" spans="3:7" s="7" customFormat="1" x14ac:dyDescent="0.3">
      <c r="C1049" s="126"/>
      <c r="G1049" s="126"/>
    </row>
    <row r="1050" spans="3:7" s="7" customFormat="1" x14ac:dyDescent="0.3">
      <c r="C1050" s="126"/>
      <c r="G1050" s="126"/>
    </row>
    <row r="1051" spans="3:7" s="7" customFormat="1" x14ac:dyDescent="0.3">
      <c r="C1051" s="126"/>
      <c r="G1051" s="126"/>
    </row>
    <row r="1052" spans="3:7" s="7" customFormat="1" x14ac:dyDescent="0.3">
      <c r="C1052" s="126"/>
      <c r="G1052" s="126"/>
    </row>
    <row r="1053" spans="3:7" s="7" customFormat="1" x14ac:dyDescent="0.3">
      <c r="C1053" s="126"/>
      <c r="G1053" s="126"/>
    </row>
    <row r="1054" spans="3:7" s="7" customFormat="1" x14ac:dyDescent="0.3">
      <c r="C1054" s="126"/>
      <c r="G1054" s="126"/>
    </row>
    <row r="1055" spans="3:7" s="7" customFormat="1" x14ac:dyDescent="0.3">
      <c r="C1055" s="126"/>
      <c r="G1055" s="126"/>
    </row>
    <row r="1056" spans="3:7" s="7" customFormat="1" x14ac:dyDescent="0.3">
      <c r="C1056" s="126"/>
      <c r="G1056" s="126"/>
    </row>
    <row r="1057" spans="3:7" s="7" customFormat="1" x14ac:dyDescent="0.3">
      <c r="C1057" s="126"/>
      <c r="G1057" s="126"/>
    </row>
    <row r="1058" spans="3:7" s="7" customFormat="1" x14ac:dyDescent="0.3">
      <c r="C1058" s="126"/>
      <c r="G1058" s="126"/>
    </row>
    <row r="1059" spans="3:7" s="7" customFormat="1" x14ac:dyDescent="0.3">
      <c r="C1059" s="126"/>
      <c r="G1059" s="126"/>
    </row>
    <row r="1060" spans="3:7" s="7" customFormat="1" x14ac:dyDescent="0.3">
      <c r="C1060" s="126"/>
      <c r="G1060" s="126"/>
    </row>
    <row r="1061" spans="3:7" s="7" customFormat="1" x14ac:dyDescent="0.3">
      <c r="C1061" s="126"/>
      <c r="G1061" s="126"/>
    </row>
    <row r="1062" spans="3:7" s="7" customFormat="1" x14ac:dyDescent="0.3">
      <c r="C1062" s="126"/>
      <c r="G1062" s="126"/>
    </row>
    <row r="1063" spans="3:7" s="7" customFormat="1" x14ac:dyDescent="0.3">
      <c r="C1063" s="126"/>
      <c r="G1063" s="126"/>
    </row>
    <row r="1064" spans="3:7" s="7" customFormat="1" x14ac:dyDescent="0.3">
      <c r="C1064" s="126"/>
      <c r="G1064" s="126"/>
    </row>
    <row r="1065" spans="3:7" s="7" customFormat="1" x14ac:dyDescent="0.3">
      <c r="C1065" s="126"/>
      <c r="G1065" s="126"/>
    </row>
    <row r="1066" spans="3:7" s="7" customFormat="1" x14ac:dyDescent="0.3">
      <c r="C1066" s="126"/>
      <c r="G1066" s="126"/>
    </row>
    <row r="1067" spans="3:7" s="7" customFormat="1" x14ac:dyDescent="0.3">
      <c r="C1067" s="126"/>
      <c r="G1067" s="126"/>
    </row>
    <row r="1068" spans="3:7" s="7" customFormat="1" x14ac:dyDescent="0.3">
      <c r="C1068" s="126"/>
      <c r="G1068" s="126"/>
    </row>
    <row r="1069" spans="3:7" s="7" customFormat="1" x14ac:dyDescent="0.3">
      <c r="C1069" s="126"/>
      <c r="G1069" s="126"/>
    </row>
    <row r="1070" spans="3:7" s="7" customFormat="1" x14ac:dyDescent="0.3">
      <c r="C1070" s="126"/>
      <c r="G1070" s="126"/>
    </row>
    <row r="1071" spans="3:7" s="7" customFormat="1" x14ac:dyDescent="0.3">
      <c r="C1071" s="126"/>
      <c r="G1071" s="126"/>
    </row>
    <row r="1072" spans="3:7" s="7" customFormat="1" x14ac:dyDescent="0.3">
      <c r="C1072" s="126"/>
      <c r="G1072" s="126"/>
    </row>
    <row r="1073" spans="3:7" s="7" customFormat="1" x14ac:dyDescent="0.3">
      <c r="C1073" s="126"/>
      <c r="G1073" s="126"/>
    </row>
    <row r="1074" spans="3:7" s="7" customFormat="1" x14ac:dyDescent="0.3">
      <c r="C1074" s="126"/>
      <c r="G1074" s="126"/>
    </row>
    <row r="1075" spans="3:7" s="7" customFormat="1" x14ac:dyDescent="0.3">
      <c r="C1075" s="126"/>
      <c r="G1075" s="126"/>
    </row>
    <row r="1076" spans="3:7" s="7" customFormat="1" x14ac:dyDescent="0.3">
      <c r="C1076" s="126"/>
      <c r="G1076" s="126"/>
    </row>
    <row r="1077" spans="3:7" s="7" customFormat="1" x14ac:dyDescent="0.3">
      <c r="C1077" s="126"/>
      <c r="G1077" s="126"/>
    </row>
    <row r="1078" spans="3:7" s="7" customFormat="1" x14ac:dyDescent="0.3">
      <c r="C1078" s="126"/>
      <c r="G1078" s="126"/>
    </row>
    <row r="1079" spans="3:7" s="7" customFormat="1" x14ac:dyDescent="0.3">
      <c r="C1079" s="126"/>
      <c r="G1079" s="126"/>
    </row>
    <row r="1080" spans="3:7" s="7" customFormat="1" x14ac:dyDescent="0.3">
      <c r="C1080" s="126"/>
      <c r="G1080" s="126"/>
    </row>
    <row r="1081" spans="3:7" s="7" customFormat="1" x14ac:dyDescent="0.3">
      <c r="C1081" s="126"/>
      <c r="G1081" s="126"/>
    </row>
    <row r="1082" spans="3:7" s="7" customFormat="1" x14ac:dyDescent="0.3">
      <c r="C1082" s="126"/>
      <c r="G1082" s="126"/>
    </row>
    <row r="1083" spans="3:7" s="7" customFormat="1" x14ac:dyDescent="0.3">
      <c r="C1083" s="126"/>
      <c r="G1083" s="126"/>
    </row>
    <row r="1084" spans="3:7" s="7" customFormat="1" x14ac:dyDescent="0.3">
      <c r="C1084" s="126"/>
      <c r="G1084" s="126"/>
    </row>
    <row r="1085" spans="3:7" s="7" customFormat="1" x14ac:dyDescent="0.3">
      <c r="C1085" s="126"/>
      <c r="G1085" s="126"/>
    </row>
    <row r="1086" spans="3:7" s="7" customFormat="1" x14ac:dyDescent="0.3">
      <c r="C1086" s="126"/>
      <c r="G1086" s="126"/>
    </row>
    <row r="1087" spans="3:7" s="7" customFormat="1" x14ac:dyDescent="0.3">
      <c r="C1087" s="126"/>
      <c r="G1087" s="126"/>
    </row>
    <row r="1088" spans="3:7" s="7" customFormat="1" x14ac:dyDescent="0.3">
      <c r="C1088" s="126"/>
      <c r="G1088" s="126"/>
    </row>
    <row r="1089" spans="3:7" s="7" customFormat="1" x14ac:dyDescent="0.3">
      <c r="C1089" s="126"/>
      <c r="G1089" s="126"/>
    </row>
    <row r="1090" spans="3:7" s="7" customFormat="1" x14ac:dyDescent="0.3">
      <c r="C1090" s="126"/>
      <c r="G1090" s="126"/>
    </row>
    <row r="1091" spans="3:7" s="7" customFormat="1" x14ac:dyDescent="0.3">
      <c r="C1091" s="126"/>
      <c r="G1091" s="126"/>
    </row>
    <row r="1092" spans="3:7" s="7" customFormat="1" x14ac:dyDescent="0.3">
      <c r="C1092" s="126"/>
      <c r="G1092" s="126"/>
    </row>
    <row r="1093" spans="3:7" s="7" customFormat="1" x14ac:dyDescent="0.3">
      <c r="C1093" s="126"/>
      <c r="G1093" s="126"/>
    </row>
    <row r="1094" spans="3:7" s="7" customFormat="1" x14ac:dyDescent="0.3">
      <c r="C1094" s="126"/>
      <c r="G1094" s="126"/>
    </row>
    <row r="1095" spans="3:7" s="7" customFormat="1" x14ac:dyDescent="0.3">
      <c r="C1095" s="126"/>
      <c r="G1095" s="126"/>
    </row>
    <row r="1096" spans="3:7" s="7" customFormat="1" x14ac:dyDescent="0.3">
      <c r="C1096" s="126"/>
      <c r="G1096" s="126"/>
    </row>
    <row r="1097" spans="3:7" s="7" customFormat="1" x14ac:dyDescent="0.3">
      <c r="C1097" s="126"/>
      <c r="G1097" s="126"/>
    </row>
    <row r="1098" spans="3:7" s="7" customFormat="1" x14ac:dyDescent="0.3">
      <c r="C1098" s="126"/>
      <c r="G1098" s="126"/>
    </row>
    <row r="1099" spans="3:7" s="7" customFormat="1" x14ac:dyDescent="0.3">
      <c r="C1099" s="126"/>
      <c r="G1099" s="126"/>
    </row>
    <row r="1100" spans="3:7" s="7" customFormat="1" x14ac:dyDescent="0.3">
      <c r="C1100" s="126"/>
      <c r="G1100" s="126"/>
    </row>
    <row r="1101" spans="3:7" s="7" customFormat="1" x14ac:dyDescent="0.3">
      <c r="C1101" s="126"/>
      <c r="G1101" s="126"/>
    </row>
    <row r="1102" spans="3:7" s="7" customFormat="1" x14ac:dyDescent="0.3">
      <c r="C1102" s="126"/>
      <c r="G1102" s="126"/>
    </row>
    <row r="1103" spans="3:7" s="7" customFormat="1" x14ac:dyDescent="0.3">
      <c r="C1103" s="126"/>
      <c r="G1103" s="126"/>
    </row>
    <row r="1104" spans="3:7" s="7" customFormat="1" x14ac:dyDescent="0.3">
      <c r="C1104" s="126"/>
      <c r="G1104" s="126"/>
    </row>
    <row r="1105" spans="3:7" s="7" customFormat="1" x14ac:dyDescent="0.3">
      <c r="C1105" s="126"/>
      <c r="G1105" s="126"/>
    </row>
    <row r="1106" spans="3:7" s="7" customFormat="1" x14ac:dyDescent="0.3">
      <c r="C1106" s="126"/>
      <c r="G1106" s="126"/>
    </row>
    <row r="1107" spans="3:7" s="7" customFormat="1" x14ac:dyDescent="0.3">
      <c r="C1107" s="126"/>
      <c r="G1107" s="126"/>
    </row>
    <row r="1108" spans="3:7" s="7" customFormat="1" x14ac:dyDescent="0.3">
      <c r="C1108" s="126"/>
      <c r="G1108" s="126"/>
    </row>
    <row r="1109" spans="3:7" s="7" customFormat="1" x14ac:dyDescent="0.3">
      <c r="C1109" s="126"/>
      <c r="G1109" s="126"/>
    </row>
    <row r="1110" spans="3:7" s="7" customFormat="1" x14ac:dyDescent="0.3">
      <c r="C1110" s="126"/>
      <c r="G1110" s="126"/>
    </row>
    <row r="1111" spans="3:7" s="7" customFormat="1" x14ac:dyDescent="0.3">
      <c r="C1111" s="126"/>
      <c r="G1111" s="126"/>
    </row>
    <row r="1112" spans="3:7" s="7" customFormat="1" x14ac:dyDescent="0.3">
      <c r="C1112" s="126"/>
      <c r="G1112" s="126"/>
    </row>
    <row r="1113" spans="3:7" s="7" customFormat="1" x14ac:dyDescent="0.3">
      <c r="C1113" s="126"/>
      <c r="G1113" s="126"/>
    </row>
    <row r="1114" spans="3:7" s="7" customFormat="1" x14ac:dyDescent="0.3">
      <c r="C1114" s="126"/>
      <c r="G1114" s="126"/>
    </row>
    <row r="1115" spans="3:7" s="7" customFormat="1" x14ac:dyDescent="0.3">
      <c r="C1115" s="126"/>
      <c r="G1115" s="126"/>
    </row>
    <row r="1116" spans="3:7" s="7" customFormat="1" x14ac:dyDescent="0.3">
      <c r="C1116" s="126"/>
      <c r="G1116" s="126"/>
    </row>
    <row r="1117" spans="3:7" s="7" customFormat="1" x14ac:dyDescent="0.3">
      <c r="C1117" s="126"/>
      <c r="G1117" s="126"/>
    </row>
    <row r="1118" spans="3:7" s="7" customFormat="1" x14ac:dyDescent="0.3">
      <c r="C1118" s="126"/>
      <c r="G1118" s="126"/>
    </row>
    <row r="1119" spans="3:7" s="7" customFormat="1" x14ac:dyDescent="0.3">
      <c r="C1119" s="126"/>
      <c r="G1119" s="126"/>
    </row>
    <row r="1120" spans="3:7" s="7" customFormat="1" x14ac:dyDescent="0.3">
      <c r="C1120" s="126"/>
      <c r="G1120" s="126"/>
    </row>
    <row r="1121" spans="3:7" s="7" customFormat="1" x14ac:dyDescent="0.3">
      <c r="C1121" s="126"/>
      <c r="G1121" s="126"/>
    </row>
    <row r="1122" spans="3:7" s="7" customFormat="1" x14ac:dyDescent="0.3">
      <c r="C1122" s="126"/>
      <c r="G1122" s="126"/>
    </row>
    <row r="1123" spans="3:7" s="7" customFormat="1" x14ac:dyDescent="0.3">
      <c r="C1123" s="126"/>
      <c r="G1123" s="126"/>
    </row>
    <row r="1124" spans="3:7" s="7" customFormat="1" x14ac:dyDescent="0.3">
      <c r="C1124" s="126"/>
      <c r="G1124" s="126"/>
    </row>
    <row r="1125" spans="3:7" s="7" customFormat="1" x14ac:dyDescent="0.3">
      <c r="C1125" s="126"/>
      <c r="G1125" s="126"/>
    </row>
    <row r="1126" spans="3:7" s="7" customFormat="1" x14ac:dyDescent="0.3">
      <c r="C1126" s="126"/>
      <c r="G1126" s="126"/>
    </row>
    <row r="1127" spans="3:7" s="7" customFormat="1" x14ac:dyDescent="0.3">
      <c r="C1127" s="126"/>
      <c r="G1127" s="126"/>
    </row>
    <row r="1128" spans="3:7" s="7" customFormat="1" x14ac:dyDescent="0.3">
      <c r="C1128" s="126"/>
      <c r="G1128" s="126"/>
    </row>
    <row r="1129" spans="3:7" s="7" customFormat="1" x14ac:dyDescent="0.3">
      <c r="C1129" s="126"/>
      <c r="G1129" s="126"/>
    </row>
    <row r="1130" spans="3:7" s="7" customFormat="1" x14ac:dyDescent="0.3">
      <c r="C1130" s="126"/>
      <c r="G1130" s="126"/>
    </row>
    <row r="1131" spans="3:7" s="7" customFormat="1" x14ac:dyDescent="0.3">
      <c r="C1131" s="126"/>
      <c r="G1131" s="126"/>
    </row>
    <row r="1132" spans="3:7" s="7" customFormat="1" x14ac:dyDescent="0.3">
      <c r="C1132" s="126"/>
      <c r="G1132" s="126"/>
    </row>
    <row r="1133" spans="3:7" s="7" customFormat="1" x14ac:dyDescent="0.3">
      <c r="C1133" s="126"/>
      <c r="G1133" s="126"/>
    </row>
    <row r="1134" spans="3:7" s="7" customFormat="1" x14ac:dyDescent="0.3">
      <c r="C1134" s="126"/>
      <c r="G1134" s="126"/>
    </row>
    <row r="1135" spans="3:7" s="7" customFormat="1" x14ac:dyDescent="0.3">
      <c r="C1135" s="126"/>
      <c r="G1135" s="126"/>
    </row>
    <row r="1136" spans="3:7" s="7" customFormat="1" x14ac:dyDescent="0.3">
      <c r="C1136" s="126"/>
      <c r="G1136" s="126"/>
    </row>
    <row r="1137" spans="3:7" s="7" customFormat="1" x14ac:dyDescent="0.3">
      <c r="C1137" s="126"/>
      <c r="G1137" s="126"/>
    </row>
    <row r="1138" spans="3:7" s="7" customFormat="1" x14ac:dyDescent="0.3">
      <c r="C1138" s="126"/>
      <c r="G1138" s="126"/>
    </row>
    <row r="1139" spans="3:7" s="7" customFormat="1" x14ac:dyDescent="0.3">
      <c r="C1139" s="126"/>
      <c r="G1139" s="126"/>
    </row>
    <row r="1140" spans="3:7" s="7" customFormat="1" x14ac:dyDescent="0.3">
      <c r="C1140" s="126"/>
      <c r="G1140" s="126"/>
    </row>
    <row r="1141" spans="3:7" s="7" customFormat="1" x14ac:dyDescent="0.3">
      <c r="C1141" s="126"/>
      <c r="G1141" s="126"/>
    </row>
    <row r="1142" spans="3:7" s="7" customFormat="1" x14ac:dyDescent="0.3">
      <c r="C1142" s="126"/>
      <c r="G1142" s="126"/>
    </row>
    <row r="1143" spans="3:7" s="7" customFormat="1" x14ac:dyDescent="0.3">
      <c r="C1143" s="126"/>
      <c r="G1143" s="126"/>
    </row>
    <row r="1144" spans="3:7" s="7" customFormat="1" x14ac:dyDescent="0.3">
      <c r="C1144" s="126"/>
      <c r="G1144" s="126"/>
    </row>
    <row r="1145" spans="3:7" s="7" customFormat="1" x14ac:dyDescent="0.3">
      <c r="C1145" s="126"/>
      <c r="G1145" s="126"/>
    </row>
    <row r="1146" spans="3:7" s="7" customFormat="1" x14ac:dyDescent="0.3">
      <c r="C1146" s="126"/>
      <c r="G1146" s="126"/>
    </row>
    <row r="1147" spans="3:7" s="7" customFormat="1" x14ac:dyDescent="0.3">
      <c r="C1147" s="126"/>
      <c r="G1147" s="126"/>
    </row>
    <row r="1148" spans="3:7" s="7" customFormat="1" x14ac:dyDescent="0.3">
      <c r="C1148" s="126"/>
      <c r="G1148" s="126"/>
    </row>
    <row r="1149" spans="3:7" s="7" customFormat="1" x14ac:dyDescent="0.3">
      <c r="C1149" s="126"/>
      <c r="G1149" s="126"/>
    </row>
    <row r="1150" spans="3:7" s="7" customFormat="1" x14ac:dyDescent="0.3">
      <c r="C1150" s="126"/>
      <c r="G1150" s="126"/>
    </row>
    <row r="1151" spans="3:7" s="7" customFormat="1" x14ac:dyDescent="0.3">
      <c r="C1151" s="126"/>
      <c r="G1151" s="126"/>
    </row>
    <row r="1152" spans="3:7" s="7" customFormat="1" x14ac:dyDescent="0.3">
      <c r="C1152" s="126"/>
      <c r="G1152" s="126"/>
    </row>
    <row r="1153" spans="3:7" s="7" customFormat="1" x14ac:dyDescent="0.3">
      <c r="C1153" s="126"/>
      <c r="G1153" s="126"/>
    </row>
    <row r="1154" spans="3:7" s="7" customFormat="1" x14ac:dyDescent="0.3">
      <c r="C1154" s="126"/>
      <c r="G1154" s="126"/>
    </row>
    <row r="1155" spans="3:7" s="7" customFormat="1" x14ac:dyDescent="0.3">
      <c r="C1155" s="126"/>
      <c r="G1155" s="126"/>
    </row>
    <row r="1156" spans="3:7" s="7" customFormat="1" x14ac:dyDescent="0.3">
      <c r="C1156" s="126"/>
      <c r="G1156" s="126"/>
    </row>
    <row r="1157" spans="3:7" s="7" customFormat="1" x14ac:dyDescent="0.3">
      <c r="C1157" s="126"/>
      <c r="G1157" s="126"/>
    </row>
    <row r="1158" spans="3:7" s="7" customFormat="1" x14ac:dyDescent="0.3">
      <c r="C1158" s="126"/>
      <c r="G1158" s="126"/>
    </row>
    <row r="1159" spans="3:7" s="7" customFormat="1" x14ac:dyDescent="0.3">
      <c r="C1159" s="126"/>
      <c r="G1159" s="126"/>
    </row>
    <row r="1160" spans="3:7" s="7" customFormat="1" x14ac:dyDescent="0.3">
      <c r="C1160" s="126"/>
      <c r="G1160" s="126"/>
    </row>
    <row r="1161" spans="3:7" s="7" customFormat="1" x14ac:dyDescent="0.3">
      <c r="C1161" s="126"/>
      <c r="G1161" s="126"/>
    </row>
    <row r="1162" spans="3:7" s="7" customFormat="1" x14ac:dyDescent="0.3">
      <c r="C1162" s="126"/>
      <c r="G1162" s="126"/>
    </row>
    <row r="1163" spans="3:7" s="7" customFormat="1" x14ac:dyDescent="0.3">
      <c r="C1163" s="126"/>
      <c r="G1163" s="126"/>
    </row>
    <row r="1164" spans="3:7" s="7" customFormat="1" x14ac:dyDescent="0.3">
      <c r="C1164" s="126"/>
      <c r="G1164" s="126"/>
    </row>
    <row r="1165" spans="3:7" s="7" customFormat="1" x14ac:dyDescent="0.3">
      <c r="C1165" s="126"/>
      <c r="G1165" s="126"/>
    </row>
    <row r="1166" spans="3:7" s="7" customFormat="1" x14ac:dyDescent="0.3">
      <c r="C1166" s="126"/>
      <c r="G1166" s="126"/>
    </row>
    <row r="1167" spans="3:7" s="7" customFormat="1" x14ac:dyDescent="0.3">
      <c r="C1167" s="126"/>
      <c r="G1167" s="126"/>
    </row>
    <row r="1168" spans="3:7" s="7" customFormat="1" x14ac:dyDescent="0.3">
      <c r="C1168" s="126"/>
      <c r="G1168" s="126"/>
    </row>
    <row r="1169" spans="3:7" s="7" customFormat="1" x14ac:dyDescent="0.3">
      <c r="C1169" s="126"/>
      <c r="G1169" s="126"/>
    </row>
    <row r="1170" spans="3:7" s="7" customFormat="1" x14ac:dyDescent="0.3">
      <c r="C1170" s="126"/>
      <c r="G1170" s="126"/>
    </row>
    <row r="1171" spans="3:7" s="7" customFormat="1" x14ac:dyDescent="0.3">
      <c r="C1171" s="126"/>
      <c r="G1171" s="126"/>
    </row>
    <row r="1172" spans="3:7" s="7" customFormat="1" x14ac:dyDescent="0.3">
      <c r="C1172" s="126"/>
      <c r="G1172" s="126"/>
    </row>
    <row r="1173" spans="3:7" s="7" customFormat="1" x14ac:dyDescent="0.3">
      <c r="C1173" s="126"/>
      <c r="G1173" s="126"/>
    </row>
    <row r="1174" spans="3:7" s="7" customFormat="1" x14ac:dyDescent="0.3">
      <c r="C1174" s="126"/>
      <c r="G1174" s="126"/>
    </row>
    <row r="1175" spans="3:7" s="7" customFormat="1" x14ac:dyDescent="0.3">
      <c r="C1175" s="126"/>
      <c r="G1175" s="126"/>
    </row>
    <row r="1176" spans="3:7" s="7" customFormat="1" x14ac:dyDescent="0.3">
      <c r="C1176" s="126"/>
      <c r="G1176" s="126"/>
    </row>
    <row r="1177" spans="3:7" s="7" customFormat="1" x14ac:dyDescent="0.3">
      <c r="C1177" s="126"/>
      <c r="G1177" s="126"/>
    </row>
    <row r="1178" spans="3:7" s="7" customFormat="1" x14ac:dyDescent="0.3">
      <c r="C1178" s="126"/>
      <c r="G1178" s="126"/>
    </row>
    <row r="1179" spans="3:7" s="7" customFormat="1" x14ac:dyDescent="0.3">
      <c r="C1179" s="126"/>
      <c r="G1179" s="126"/>
    </row>
    <row r="1180" spans="3:7" s="7" customFormat="1" x14ac:dyDescent="0.3">
      <c r="C1180" s="126"/>
      <c r="G1180" s="126"/>
    </row>
    <row r="1181" spans="3:7" s="7" customFormat="1" x14ac:dyDescent="0.3">
      <c r="C1181" s="126"/>
      <c r="G1181" s="126"/>
    </row>
    <row r="1182" spans="3:7" s="7" customFormat="1" x14ac:dyDescent="0.3">
      <c r="C1182" s="126"/>
      <c r="G1182" s="126"/>
    </row>
    <row r="1183" spans="3:7" s="7" customFormat="1" x14ac:dyDescent="0.3">
      <c r="C1183" s="126"/>
      <c r="G1183" s="126"/>
    </row>
    <row r="1184" spans="3:7" s="7" customFormat="1" x14ac:dyDescent="0.3">
      <c r="C1184" s="126"/>
      <c r="G1184" s="126"/>
    </row>
    <row r="1185" spans="3:7" s="7" customFormat="1" x14ac:dyDescent="0.3">
      <c r="C1185" s="126"/>
      <c r="G1185" s="126"/>
    </row>
    <row r="1186" spans="3:7" s="7" customFormat="1" x14ac:dyDescent="0.3">
      <c r="C1186" s="126"/>
      <c r="G1186" s="126"/>
    </row>
    <row r="1187" spans="3:7" s="7" customFormat="1" x14ac:dyDescent="0.3">
      <c r="C1187" s="126"/>
      <c r="G1187" s="126"/>
    </row>
    <row r="1188" spans="3:7" s="7" customFormat="1" x14ac:dyDescent="0.3">
      <c r="C1188" s="126"/>
      <c r="G1188" s="126"/>
    </row>
    <row r="1189" spans="3:7" s="7" customFormat="1" x14ac:dyDescent="0.3">
      <c r="C1189" s="126"/>
      <c r="G1189" s="126"/>
    </row>
    <row r="1190" spans="3:7" s="7" customFormat="1" x14ac:dyDescent="0.3">
      <c r="C1190" s="126"/>
      <c r="G1190" s="126"/>
    </row>
    <row r="1191" spans="3:7" s="7" customFormat="1" x14ac:dyDescent="0.3">
      <c r="C1191" s="126"/>
      <c r="G1191" s="126"/>
    </row>
    <row r="1192" spans="3:7" s="7" customFormat="1" x14ac:dyDescent="0.3">
      <c r="C1192" s="126"/>
      <c r="G1192" s="126"/>
    </row>
    <row r="1193" spans="3:7" s="7" customFormat="1" x14ac:dyDescent="0.3">
      <c r="C1193" s="126"/>
      <c r="G1193" s="126"/>
    </row>
    <row r="1194" spans="3:7" s="7" customFormat="1" x14ac:dyDescent="0.3">
      <c r="C1194" s="126"/>
      <c r="G1194" s="126"/>
    </row>
    <row r="1195" spans="3:7" s="7" customFormat="1" x14ac:dyDescent="0.3">
      <c r="C1195" s="126"/>
      <c r="G1195" s="126"/>
    </row>
    <row r="1196" spans="3:7" s="7" customFormat="1" x14ac:dyDescent="0.3">
      <c r="C1196" s="126"/>
      <c r="G1196" s="126"/>
    </row>
    <row r="1197" spans="3:7" s="7" customFormat="1" x14ac:dyDescent="0.3">
      <c r="C1197" s="126"/>
      <c r="G1197" s="126"/>
    </row>
    <row r="1198" spans="3:7" s="7" customFormat="1" x14ac:dyDescent="0.3">
      <c r="C1198" s="126"/>
      <c r="G1198" s="126"/>
    </row>
    <row r="1199" spans="3:7" s="7" customFormat="1" x14ac:dyDescent="0.3">
      <c r="C1199" s="126"/>
      <c r="G1199" s="126"/>
    </row>
    <row r="1200" spans="3:7" s="7" customFormat="1" x14ac:dyDescent="0.3">
      <c r="C1200" s="126"/>
      <c r="G1200" s="126"/>
    </row>
    <row r="1201" spans="3:7" s="7" customFormat="1" x14ac:dyDescent="0.3">
      <c r="C1201" s="126"/>
      <c r="G1201" s="126"/>
    </row>
    <row r="1202" spans="3:7" s="7" customFormat="1" x14ac:dyDescent="0.3">
      <c r="C1202" s="126"/>
      <c r="G1202" s="126"/>
    </row>
    <row r="1203" spans="3:7" s="7" customFormat="1" x14ac:dyDescent="0.3">
      <c r="C1203" s="126"/>
      <c r="G1203" s="126"/>
    </row>
    <row r="1204" spans="3:7" s="7" customFormat="1" x14ac:dyDescent="0.3">
      <c r="C1204" s="126"/>
      <c r="G1204" s="126"/>
    </row>
    <row r="1205" spans="3:7" s="7" customFormat="1" x14ac:dyDescent="0.3">
      <c r="C1205" s="126"/>
      <c r="G1205" s="126"/>
    </row>
    <row r="1206" spans="3:7" s="7" customFormat="1" x14ac:dyDescent="0.3">
      <c r="C1206" s="126"/>
      <c r="G1206" s="126"/>
    </row>
    <row r="1207" spans="3:7" s="7" customFormat="1" x14ac:dyDescent="0.3">
      <c r="C1207" s="126"/>
      <c r="G1207" s="126"/>
    </row>
    <row r="1208" spans="3:7" s="7" customFormat="1" x14ac:dyDescent="0.3">
      <c r="C1208" s="126"/>
      <c r="G1208" s="126"/>
    </row>
    <row r="1209" spans="3:7" s="7" customFormat="1" x14ac:dyDescent="0.3">
      <c r="C1209" s="126"/>
      <c r="G1209" s="126"/>
    </row>
    <row r="1210" spans="3:7" s="7" customFormat="1" x14ac:dyDescent="0.3">
      <c r="C1210" s="126"/>
      <c r="G1210" s="126"/>
    </row>
    <row r="1211" spans="3:7" s="7" customFormat="1" x14ac:dyDescent="0.3">
      <c r="C1211" s="126"/>
      <c r="G1211" s="126"/>
    </row>
    <row r="1212" spans="3:7" s="7" customFormat="1" x14ac:dyDescent="0.3">
      <c r="C1212" s="126"/>
      <c r="G1212" s="126"/>
    </row>
    <row r="1213" spans="3:7" s="7" customFormat="1" x14ac:dyDescent="0.3">
      <c r="C1213" s="126"/>
      <c r="G1213" s="126"/>
    </row>
    <row r="1214" spans="3:7" s="7" customFormat="1" x14ac:dyDescent="0.3">
      <c r="C1214" s="126"/>
      <c r="G1214" s="126"/>
    </row>
    <row r="1215" spans="3:7" s="7" customFormat="1" x14ac:dyDescent="0.3">
      <c r="C1215" s="126"/>
      <c r="G1215" s="126"/>
    </row>
    <row r="1216" spans="3:7" s="7" customFormat="1" x14ac:dyDescent="0.3">
      <c r="C1216" s="126"/>
      <c r="G1216" s="126"/>
    </row>
    <row r="1217" spans="3:7" s="7" customFormat="1" x14ac:dyDescent="0.3">
      <c r="C1217" s="126"/>
      <c r="G1217" s="126"/>
    </row>
    <row r="1218" spans="3:7" s="7" customFormat="1" x14ac:dyDescent="0.3">
      <c r="C1218" s="126"/>
      <c r="G1218" s="126"/>
    </row>
    <row r="1219" spans="3:7" s="7" customFormat="1" x14ac:dyDescent="0.3">
      <c r="C1219" s="126"/>
      <c r="G1219" s="126"/>
    </row>
    <row r="1220" spans="3:7" s="7" customFormat="1" x14ac:dyDescent="0.3">
      <c r="C1220" s="126"/>
      <c r="G1220" s="126"/>
    </row>
    <row r="1221" spans="3:7" s="7" customFormat="1" x14ac:dyDescent="0.3">
      <c r="C1221" s="126"/>
      <c r="G1221" s="126"/>
    </row>
    <row r="1222" spans="3:7" s="7" customFormat="1" x14ac:dyDescent="0.3">
      <c r="C1222" s="126"/>
      <c r="G1222" s="126"/>
    </row>
    <row r="1223" spans="3:7" s="7" customFormat="1" x14ac:dyDescent="0.3">
      <c r="C1223" s="126"/>
      <c r="G1223" s="126"/>
    </row>
    <row r="1224" spans="3:7" s="7" customFormat="1" x14ac:dyDescent="0.3">
      <c r="C1224" s="126"/>
      <c r="G1224" s="126"/>
    </row>
    <row r="1225" spans="3:7" s="7" customFormat="1" x14ac:dyDescent="0.3">
      <c r="C1225" s="126"/>
      <c r="G1225" s="126"/>
    </row>
    <row r="1226" spans="3:7" s="7" customFormat="1" x14ac:dyDescent="0.3">
      <c r="C1226" s="126"/>
      <c r="G1226" s="126"/>
    </row>
    <row r="1227" spans="3:7" s="7" customFormat="1" x14ac:dyDescent="0.3">
      <c r="C1227" s="126"/>
      <c r="G1227" s="126"/>
    </row>
    <row r="1228" spans="3:7" s="7" customFormat="1" x14ac:dyDescent="0.3">
      <c r="C1228" s="126"/>
      <c r="G1228" s="126"/>
    </row>
    <row r="1229" spans="3:7" s="7" customFormat="1" x14ac:dyDescent="0.3">
      <c r="C1229" s="126"/>
      <c r="G1229" s="126"/>
    </row>
    <row r="1230" spans="3:7" s="7" customFormat="1" x14ac:dyDescent="0.3">
      <c r="C1230" s="126"/>
      <c r="G1230" s="126"/>
    </row>
    <row r="1231" spans="3:7" s="7" customFormat="1" x14ac:dyDescent="0.3">
      <c r="C1231" s="126"/>
      <c r="G1231" s="126"/>
    </row>
    <row r="1232" spans="3:7" s="7" customFormat="1" x14ac:dyDescent="0.3">
      <c r="C1232" s="126"/>
      <c r="G1232" s="126"/>
    </row>
    <row r="1233" spans="3:7" s="7" customFormat="1" x14ac:dyDescent="0.3">
      <c r="C1233" s="126"/>
      <c r="G1233" s="126"/>
    </row>
    <row r="1234" spans="3:7" s="7" customFormat="1" x14ac:dyDescent="0.3">
      <c r="C1234" s="126"/>
      <c r="G1234" s="126"/>
    </row>
    <row r="1235" spans="3:7" s="7" customFormat="1" x14ac:dyDescent="0.3">
      <c r="C1235" s="126"/>
      <c r="G1235" s="126"/>
    </row>
    <row r="1236" spans="3:7" s="7" customFormat="1" x14ac:dyDescent="0.3">
      <c r="C1236" s="126"/>
      <c r="G1236" s="126"/>
    </row>
    <row r="1237" spans="3:7" s="7" customFormat="1" x14ac:dyDescent="0.3">
      <c r="C1237" s="126"/>
      <c r="G1237" s="126"/>
    </row>
    <row r="1238" spans="3:7" s="7" customFormat="1" x14ac:dyDescent="0.3">
      <c r="C1238" s="126"/>
      <c r="G1238" s="126"/>
    </row>
    <row r="1239" spans="3:7" s="7" customFormat="1" x14ac:dyDescent="0.3">
      <c r="C1239" s="126"/>
      <c r="G1239" s="126"/>
    </row>
    <row r="1240" spans="3:7" s="7" customFormat="1" x14ac:dyDescent="0.3">
      <c r="C1240" s="126"/>
      <c r="G1240" s="126"/>
    </row>
    <row r="1241" spans="3:7" s="7" customFormat="1" x14ac:dyDescent="0.3">
      <c r="C1241" s="126"/>
      <c r="G1241" s="126"/>
    </row>
    <row r="1242" spans="3:7" s="7" customFormat="1" x14ac:dyDescent="0.3">
      <c r="C1242" s="126"/>
      <c r="G1242" s="126"/>
    </row>
    <row r="1243" spans="3:7" s="7" customFormat="1" x14ac:dyDescent="0.3">
      <c r="C1243" s="126"/>
      <c r="G1243" s="126"/>
    </row>
    <row r="1244" spans="3:7" s="7" customFormat="1" x14ac:dyDescent="0.3">
      <c r="C1244" s="126"/>
      <c r="G1244" s="126"/>
    </row>
    <row r="1245" spans="3:7" s="7" customFormat="1" x14ac:dyDescent="0.3">
      <c r="C1245" s="126"/>
      <c r="G1245" s="126"/>
    </row>
    <row r="1246" spans="3:7" s="7" customFormat="1" x14ac:dyDescent="0.3">
      <c r="C1246" s="126"/>
      <c r="G1246" s="126"/>
    </row>
    <row r="1247" spans="3:7" s="7" customFormat="1" x14ac:dyDescent="0.3">
      <c r="C1247" s="126"/>
      <c r="G1247" s="126"/>
    </row>
    <row r="1248" spans="3:7" s="7" customFormat="1" x14ac:dyDescent="0.3">
      <c r="C1248" s="126"/>
      <c r="G1248" s="126"/>
    </row>
    <row r="1249" spans="3:7" s="7" customFormat="1" x14ac:dyDescent="0.3">
      <c r="C1249" s="126"/>
      <c r="G1249" s="126"/>
    </row>
    <row r="1250" spans="3:7" s="7" customFormat="1" x14ac:dyDescent="0.3">
      <c r="C1250" s="126"/>
      <c r="G1250" s="126"/>
    </row>
    <row r="1251" spans="3:7" s="7" customFormat="1" x14ac:dyDescent="0.3">
      <c r="C1251" s="126"/>
      <c r="G1251" s="126"/>
    </row>
    <row r="1252" spans="3:7" s="7" customFormat="1" x14ac:dyDescent="0.3">
      <c r="C1252" s="126"/>
      <c r="G1252" s="126"/>
    </row>
    <row r="1253" spans="3:7" s="7" customFormat="1" x14ac:dyDescent="0.3">
      <c r="C1253" s="126"/>
      <c r="G1253" s="126"/>
    </row>
    <row r="1254" spans="3:7" s="7" customFormat="1" x14ac:dyDescent="0.3">
      <c r="C1254" s="126"/>
      <c r="G1254" s="126"/>
    </row>
    <row r="1255" spans="3:7" s="7" customFormat="1" x14ac:dyDescent="0.3">
      <c r="C1255" s="126"/>
      <c r="G1255" s="126"/>
    </row>
    <row r="1256" spans="3:7" s="7" customFormat="1" x14ac:dyDescent="0.3">
      <c r="C1256" s="126"/>
      <c r="G1256" s="126"/>
    </row>
    <row r="1257" spans="3:7" s="7" customFormat="1" x14ac:dyDescent="0.3">
      <c r="C1257" s="126"/>
      <c r="G1257" s="126"/>
    </row>
    <row r="1258" spans="3:7" s="7" customFormat="1" x14ac:dyDescent="0.3">
      <c r="C1258" s="126"/>
      <c r="G1258" s="126"/>
    </row>
    <row r="1259" spans="3:7" s="7" customFormat="1" x14ac:dyDescent="0.3">
      <c r="C1259" s="126"/>
      <c r="G1259" s="126"/>
    </row>
    <row r="1260" spans="3:7" s="7" customFormat="1" x14ac:dyDescent="0.3">
      <c r="C1260" s="126"/>
      <c r="G1260" s="126"/>
    </row>
    <row r="1261" spans="3:7" s="7" customFormat="1" x14ac:dyDescent="0.3">
      <c r="C1261" s="126"/>
      <c r="G1261" s="126"/>
    </row>
    <row r="1262" spans="3:7" s="7" customFormat="1" x14ac:dyDescent="0.3">
      <c r="C1262" s="126"/>
      <c r="G1262" s="126"/>
    </row>
    <row r="1263" spans="3:7" s="7" customFormat="1" x14ac:dyDescent="0.3">
      <c r="C1263" s="126"/>
      <c r="G1263" s="126"/>
    </row>
    <row r="1264" spans="3:7" s="7" customFormat="1" x14ac:dyDescent="0.3">
      <c r="C1264" s="126"/>
      <c r="G1264" s="126"/>
    </row>
    <row r="1265" spans="3:7" s="7" customFormat="1" x14ac:dyDescent="0.3">
      <c r="C1265" s="126"/>
      <c r="G1265" s="126"/>
    </row>
    <row r="1266" spans="3:7" s="7" customFormat="1" x14ac:dyDescent="0.3">
      <c r="C1266" s="126"/>
      <c r="G1266" s="126"/>
    </row>
    <row r="1267" spans="3:7" s="7" customFormat="1" x14ac:dyDescent="0.3">
      <c r="C1267" s="126"/>
      <c r="G1267" s="126"/>
    </row>
    <row r="1268" spans="3:7" s="7" customFormat="1" x14ac:dyDescent="0.3">
      <c r="C1268" s="126"/>
      <c r="G1268" s="126"/>
    </row>
    <row r="1269" spans="3:7" s="7" customFormat="1" x14ac:dyDescent="0.3">
      <c r="C1269" s="126"/>
      <c r="G1269" s="126"/>
    </row>
    <row r="1270" spans="3:7" s="7" customFormat="1" x14ac:dyDescent="0.3">
      <c r="C1270" s="126"/>
      <c r="G1270" s="126"/>
    </row>
    <row r="1271" spans="3:7" s="7" customFormat="1" x14ac:dyDescent="0.3">
      <c r="C1271" s="126"/>
      <c r="G1271" s="126"/>
    </row>
    <row r="1272" spans="3:7" s="7" customFormat="1" x14ac:dyDescent="0.3">
      <c r="C1272" s="126"/>
      <c r="G1272" s="126"/>
    </row>
    <row r="1273" spans="3:7" s="7" customFormat="1" x14ac:dyDescent="0.3">
      <c r="C1273" s="126"/>
      <c r="G1273" s="126"/>
    </row>
    <row r="1274" spans="3:7" s="7" customFormat="1" x14ac:dyDescent="0.3">
      <c r="C1274" s="126"/>
      <c r="G1274" s="126"/>
    </row>
    <row r="1275" spans="3:7" s="7" customFormat="1" x14ac:dyDescent="0.3">
      <c r="C1275" s="126"/>
      <c r="G1275" s="126"/>
    </row>
    <row r="1276" spans="3:7" s="7" customFormat="1" x14ac:dyDescent="0.3">
      <c r="C1276" s="126"/>
      <c r="G1276" s="126"/>
    </row>
    <row r="1277" spans="3:7" s="7" customFormat="1" x14ac:dyDescent="0.3">
      <c r="C1277" s="126"/>
      <c r="G1277" s="126"/>
    </row>
    <row r="1278" spans="3:7" s="7" customFormat="1" x14ac:dyDescent="0.3">
      <c r="C1278" s="126"/>
      <c r="G1278" s="126"/>
    </row>
    <row r="1279" spans="3:7" s="7" customFormat="1" x14ac:dyDescent="0.3">
      <c r="C1279" s="126"/>
      <c r="G1279" s="126"/>
    </row>
    <row r="1280" spans="3:7" s="7" customFormat="1" x14ac:dyDescent="0.3">
      <c r="C1280" s="126"/>
      <c r="G1280" s="126"/>
    </row>
    <row r="1281" spans="3:7" s="7" customFormat="1" x14ac:dyDescent="0.3">
      <c r="C1281" s="126"/>
      <c r="G1281" s="126"/>
    </row>
    <row r="1282" spans="3:7" s="7" customFormat="1" x14ac:dyDescent="0.3">
      <c r="C1282" s="126"/>
      <c r="G1282" s="126"/>
    </row>
    <row r="1283" spans="3:7" s="7" customFormat="1" x14ac:dyDescent="0.3">
      <c r="C1283" s="126"/>
      <c r="G1283" s="126"/>
    </row>
    <row r="1284" spans="3:7" s="7" customFormat="1" x14ac:dyDescent="0.3">
      <c r="C1284" s="126"/>
      <c r="G1284" s="126"/>
    </row>
    <row r="1285" spans="3:7" s="7" customFormat="1" x14ac:dyDescent="0.3">
      <c r="C1285" s="126"/>
      <c r="G1285" s="126"/>
    </row>
    <row r="1286" spans="3:7" s="7" customFormat="1" x14ac:dyDescent="0.3">
      <c r="C1286" s="126"/>
      <c r="G1286" s="126"/>
    </row>
    <row r="1287" spans="3:7" s="7" customFormat="1" x14ac:dyDescent="0.3">
      <c r="C1287" s="126"/>
      <c r="G1287" s="126"/>
    </row>
    <row r="1288" spans="3:7" s="7" customFormat="1" x14ac:dyDescent="0.3">
      <c r="C1288" s="126"/>
      <c r="G1288" s="126"/>
    </row>
    <row r="1289" spans="3:7" s="7" customFormat="1" x14ac:dyDescent="0.3">
      <c r="C1289" s="126"/>
      <c r="G1289" s="126"/>
    </row>
    <row r="1290" spans="3:7" s="7" customFormat="1" x14ac:dyDescent="0.3">
      <c r="C1290" s="126"/>
      <c r="G1290" s="126"/>
    </row>
    <row r="1291" spans="3:7" s="7" customFormat="1" x14ac:dyDescent="0.3">
      <c r="C1291" s="126"/>
      <c r="G1291" s="126"/>
    </row>
    <row r="1292" spans="3:7" s="7" customFormat="1" x14ac:dyDescent="0.3">
      <c r="C1292" s="126"/>
      <c r="G1292" s="126"/>
    </row>
    <row r="1293" spans="3:7" s="7" customFormat="1" x14ac:dyDescent="0.3">
      <c r="C1293" s="126"/>
      <c r="G1293" s="126"/>
    </row>
    <row r="1294" spans="3:7" s="7" customFormat="1" x14ac:dyDescent="0.3">
      <c r="C1294" s="126"/>
      <c r="G1294" s="126"/>
    </row>
    <row r="1295" spans="3:7" s="7" customFormat="1" x14ac:dyDescent="0.3">
      <c r="C1295" s="126"/>
      <c r="G1295" s="126"/>
    </row>
    <row r="1296" spans="3:7" s="7" customFormat="1" x14ac:dyDescent="0.3">
      <c r="C1296" s="126"/>
      <c r="G1296" s="126"/>
    </row>
    <row r="1297" spans="3:7" s="7" customFormat="1" x14ac:dyDescent="0.3">
      <c r="C1297" s="126"/>
      <c r="G1297" s="126"/>
    </row>
    <row r="1298" spans="3:7" s="7" customFormat="1" x14ac:dyDescent="0.3">
      <c r="C1298" s="126"/>
      <c r="G1298" s="126"/>
    </row>
    <row r="1299" spans="3:7" s="7" customFormat="1" x14ac:dyDescent="0.3">
      <c r="C1299" s="126"/>
      <c r="G1299" s="126"/>
    </row>
    <row r="1300" spans="3:7" s="7" customFormat="1" x14ac:dyDescent="0.3">
      <c r="C1300" s="126"/>
      <c r="G1300" s="126"/>
    </row>
    <row r="1301" spans="3:7" s="7" customFormat="1" x14ac:dyDescent="0.3">
      <c r="C1301" s="126"/>
      <c r="G1301" s="126"/>
    </row>
    <row r="1302" spans="3:7" s="7" customFormat="1" x14ac:dyDescent="0.3">
      <c r="C1302" s="126"/>
      <c r="G1302" s="126"/>
    </row>
    <row r="1303" spans="3:7" s="7" customFormat="1" x14ac:dyDescent="0.3">
      <c r="C1303" s="126"/>
      <c r="G1303" s="126"/>
    </row>
    <row r="1304" spans="3:7" s="7" customFormat="1" x14ac:dyDescent="0.3">
      <c r="C1304" s="126"/>
      <c r="G1304" s="126"/>
    </row>
    <row r="1305" spans="3:7" s="7" customFormat="1" x14ac:dyDescent="0.3">
      <c r="C1305" s="126"/>
      <c r="G1305" s="126"/>
    </row>
    <row r="1306" spans="3:7" s="7" customFormat="1" x14ac:dyDescent="0.3">
      <c r="C1306" s="126"/>
      <c r="G1306" s="126"/>
    </row>
    <row r="1307" spans="3:7" s="7" customFormat="1" x14ac:dyDescent="0.3">
      <c r="C1307" s="126"/>
      <c r="G1307" s="126"/>
    </row>
    <row r="1308" spans="3:7" s="7" customFormat="1" x14ac:dyDescent="0.3">
      <c r="C1308" s="126"/>
      <c r="G1308" s="126"/>
    </row>
    <row r="1309" spans="3:7" s="7" customFormat="1" x14ac:dyDescent="0.3">
      <c r="C1309" s="126"/>
      <c r="G1309" s="126"/>
    </row>
    <row r="1310" spans="3:7" s="7" customFormat="1" x14ac:dyDescent="0.3">
      <c r="C1310" s="126"/>
      <c r="G1310" s="126"/>
    </row>
    <row r="1311" spans="3:7" s="7" customFormat="1" x14ac:dyDescent="0.3">
      <c r="C1311" s="126"/>
      <c r="G1311" s="126"/>
    </row>
    <row r="1312" spans="3:7" s="7" customFormat="1" x14ac:dyDescent="0.3">
      <c r="C1312" s="126"/>
      <c r="G1312" s="126"/>
    </row>
    <row r="1313" spans="3:7" s="7" customFormat="1" x14ac:dyDescent="0.3">
      <c r="C1313" s="126"/>
      <c r="G1313" s="126"/>
    </row>
    <row r="1314" spans="3:7" s="7" customFormat="1" x14ac:dyDescent="0.3">
      <c r="C1314" s="126"/>
      <c r="G1314" s="126"/>
    </row>
    <row r="1315" spans="3:7" s="7" customFormat="1" x14ac:dyDescent="0.3">
      <c r="C1315" s="126"/>
      <c r="G1315" s="126"/>
    </row>
    <row r="1316" spans="3:7" s="7" customFormat="1" x14ac:dyDescent="0.3">
      <c r="C1316" s="126"/>
      <c r="G1316" s="126"/>
    </row>
    <row r="1317" spans="3:7" s="7" customFormat="1" x14ac:dyDescent="0.3">
      <c r="C1317" s="126"/>
      <c r="G1317" s="126"/>
    </row>
    <row r="1318" spans="3:7" s="7" customFormat="1" x14ac:dyDescent="0.3">
      <c r="C1318" s="126"/>
      <c r="G1318" s="126"/>
    </row>
    <row r="1319" spans="3:7" s="7" customFormat="1" x14ac:dyDescent="0.3">
      <c r="C1319" s="126"/>
      <c r="G1319" s="126"/>
    </row>
    <row r="1320" spans="3:7" s="7" customFormat="1" x14ac:dyDescent="0.3">
      <c r="C1320" s="126"/>
      <c r="G1320" s="126"/>
    </row>
    <row r="1321" spans="3:7" s="7" customFormat="1" x14ac:dyDescent="0.3">
      <c r="C1321" s="126"/>
      <c r="G1321" s="126"/>
    </row>
    <row r="1322" spans="3:7" s="7" customFormat="1" x14ac:dyDescent="0.3">
      <c r="C1322" s="126"/>
      <c r="G1322" s="126"/>
    </row>
    <row r="1323" spans="3:7" s="7" customFormat="1" x14ac:dyDescent="0.3">
      <c r="C1323" s="126"/>
      <c r="G1323" s="126"/>
    </row>
    <row r="1324" spans="3:7" s="7" customFormat="1" x14ac:dyDescent="0.3">
      <c r="C1324" s="126"/>
      <c r="G1324" s="126"/>
    </row>
    <row r="1325" spans="3:7" s="7" customFormat="1" x14ac:dyDescent="0.3">
      <c r="C1325" s="126"/>
      <c r="G1325" s="126"/>
    </row>
    <row r="1326" spans="3:7" s="7" customFormat="1" x14ac:dyDescent="0.3">
      <c r="C1326" s="126"/>
      <c r="G1326" s="126"/>
    </row>
    <row r="1327" spans="3:7" s="7" customFormat="1" x14ac:dyDescent="0.3">
      <c r="C1327" s="126"/>
      <c r="G1327" s="126"/>
    </row>
    <row r="1328" spans="3:7" s="7" customFormat="1" x14ac:dyDescent="0.3">
      <c r="C1328" s="126"/>
      <c r="G1328" s="126"/>
    </row>
    <row r="1329" spans="3:7" s="7" customFormat="1" x14ac:dyDescent="0.3">
      <c r="C1329" s="126"/>
      <c r="G1329" s="126"/>
    </row>
    <row r="1330" spans="3:7" s="7" customFormat="1" x14ac:dyDescent="0.3">
      <c r="C1330" s="126"/>
      <c r="G1330" s="126"/>
    </row>
    <row r="1331" spans="3:7" s="7" customFormat="1" x14ac:dyDescent="0.3">
      <c r="C1331" s="126"/>
      <c r="G1331" s="126"/>
    </row>
    <row r="1332" spans="3:7" s="7" customFormat="1" x14ac:dyDescent="0.3">
      <c r="C1332" s="126"/>
      <c r="G1332" s="126"/>
    </row>
    <row r="1333" spans="3:7" s="7" customFormat="1" x14ac:dyDescent="0.3">
      <c r="C1333" s="126"/>
      <c r="G1333" s="126"/>
    </row>
    <row r="1334" spans="3:7" s="7" customFormat="1" x14ac:dyDescent="0.3">
      <c r="C1334" s="126"/>
      <c r="G1334" s="126"/>
    </row>
    <row r="1335" spans="3:7" s="7" customFormat="1" x14ac:dyDescent="0.3">
      <c r="C1335" s="126"/>
      <c r="G1335" s="126"/>
    </row>
    <row r="1336" spans="3:7" s="7" customFormat="1" x14ac:dyDescent="0.3">
      <c r="C1336" s="126"/>
      <c r="G1336" s="126"/>
    </row>
    <row r="1337" spans="3:7" s="7" customFormat="1" x14ac:dyDescent="0.3">
      <c r="C1337" s="126"/>
      <c r="G1337" s="126"/>
    </row>
    <row r="1338" spans="3:7" s="7" customFormat="1" x14ac:dyDescent="0.3">
      <c r="C1338" s="126"/>
      <c r="G1338" s="126"/>
    </row>
    <row r="1339" spans="3:7" s="7" customFormat="1" x14ac:dyDescent="0.3">
      <c r="C1339" s="126"/>
      <c r="G1339" s="126"/>
    </row>
    <row r="1340" spans="3:7" s="7" customFormat="1" x14ac:dyDescent="0.3">
      <c r="C1340" s="126"/>
      <c r="G1340" s="126"/>
    </row>
    <row r="1341" spans="3:7" s="7" customFormat="1" x14ac:dyDescent="0.3">
      <c r="C1341" s="126"/>
      <c r="G1341" s="126"/>
    </row>
    <row r="1342" spans="3:7" s="7" customFormat="1" x14ac:dyDescent="0.3">
      <c r="C1342" s="126"/>
      <c r="G1342" s="126"/>
    </row>
    <row r="1343" spans="3:7" s="7" customFormat="1" x14ac:dyDescent="0.3">
      <c r="C1343" s="126"/>
      <c r="G1343" s="126"/>
    </row>
    <row r="1344" spans="3:7" s="7" customFormat="1" x14ac:dyDescent="0.3">
      <c r="C1344" s="126"/>
      <c r="G1344" s="126"/>
    </row>
    <row r="1345" spans="3:7" s="7" customFormat="1" x14ac:dyDescent="0.3">
      <c r="C1345" s="126"/>
      <c r="G1345" s="126"/>
    </row>
    <row r="1346" spans="3:7" s="7" customFormat="1" x14ac:dyDescent="0.3">
      <c r="C1346" s="126"/>
      <c r="G1346" s="126"/>
    </row>
    <row r="1347" spans="3:7" s="7" customFormat="1" x14ac:dyDescent="0.3">
      <c r="C1347" s="126"/>
      <c r="G1347" s="126"/>
    </row>
    <row r="1348" spans="3:7" s="7" customFormat="1" x14ac:dyDescent="0.3">
      <c r="C1348" s="126"/>
      <c r="G1348" s="126"/>
    </row>
    <row r="1349" spans="3:7" s="7" customFormat="1" x14ac:dyDescent="0.3">
      <c r="C1349" s="126"/>
      <c r="G1349" s="126"/>
    </row>
    <row r="1350" spans="3:7" s="7" customFormat="1" x14ac:dyDescent="0.3">
      <c r="C1350" s="126"/>
      <c r="G1350" s="126"/>
    </row>
    <row r="1351" spans="3:7" s="7" customFormat="1" x14ac:dyDescent="0.3">
      <c r="C1351" s="126"/>
      <c r="G1351" s="126"/>
    </row>
    <row r="1352" spans="3:7" s="7" customFormat="1" x14ac:dyDescent="0.3">
      <c r="C1352" s="126"/>
      <c r="G1352" s="126"/>
    </row>
    <row r="1353" spans="3:7" s="7" customFormat="1" x14ac:dyDescent="0.3">
      <c r="C1353" s="126"/>
      <c r="G1353" s="126"/>
    </row>
    <row r="1354" spans="3:7" s="7" customFormat="1" x14ac:dyDescent="0.3">
      <c r="C1354" s="126"/>
      <c r="G1354" s="126"/>
    </row>
    <row r="1355" spans="3:7" s="7" customFormat="1" x14ac:dyDescent="0.3">
      <c r="C1355" s="126"/>
      <c r="G1355" s="126"/>
    </row>
    <row r="1356" spans="3:7" s="7" customFormat="1" x14ac:dyDescent="0.3">
      <c r="C1356" s="126"/>
      <c r="G1356" s="126"/>
    </row>
    <row r="1357" spans="3:7" s="7" customFormat="1" x14ac:dyDescent="0.3">
      <c r="C1357" s="126"/>
      <c r="G1357" s="126"/>
    </row>
    <row r="1358" spans="3:7" s="7" customFormat="1" x14ac:dyDescent="0.3">
      <c r="C1358" s="126"/>
      <c r="G1358" s="126"/>
    </row>
    <row r="1359" spans="3:7" s="7" customFormat="1" x14ac:dyDescent="0.3">
      <c r="C1359" s="126"/>
      <c r="G1359" s="126"/>
    </row>
    <row r="1360" spans="3:7" s="7" customFormat="1" x14ac:dyDescent="0.3">
      <c r="C1360" s="126"/>
      <c r="G1360" s="126"/>
    </row>
    <row r="1361" spans="3:7" s="7" customFormat="1" x14ac:dyDescent="0.3">
      <c r="C1361" s="126"/>
      <c r="G1361" s="126"/>
    </row>
    <row r="1362" spans="3:7" s="7" customFormat="1" x14ac:dyDescent="0.3">
      <c r="C1362" s="126"/>
      <c r="G1362" s="126"/>
    </row>
    <row r="1363" spans="3:7" s="7" customFormat="1" x14ac:dyDescent="0.3">
      <c r="C1363" s="126"/>
      <c r="G1363" s="126"/>
    </row>
  </sheetData>
  <mergeCells count="6">
    <mergeCell ref="A1:L1"/>
    <mergeCell ref="A4:B4"/>
    <mergeCell ref="B10:D10"/>
    <mergeCell ref="F10:H10"/>
    <mergeCell ref="J10:K10"/>
    <mergeCell ref="A2:L2"/>
  </mergeCells>
  <hyperlinks>
    <hyperlink ref="A2:H2" r:id="rId1" display="Incidence de l'asthme pour la population de 1 an et plus (SISMACQ)"/>
    <hyperlink ref="A2:L2" r:id="rId2" display="Taux d'incidence de l'asthme pour la population d'un an et plus (SISMACQ)"/>
  </hyperlinks>
  <printOptions horizontalCentered="1"/>
  <pageMargins left="0.23622047244094491" right="0.23622047244094491" top="0.74803149606299213" bottom="0.74803149606299213" header="0.31496062992125984" footer="0.31496062992125984"/>
  <pageSetup orientation="portrait"/>
  <headerFooter>
    <oddFooter>&amp;L&amp;7Équipe de surveillance, recherche et évaluation
Direction de santé publique du CISSS de Lanaudière&amp;R&amp;7&amp;G</oddFooter>
  </headerFooter>
  <drawing r:id="rId3"/>
  <legacyDrawingHF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Q1363"/>
  <sheetViews>
    <sheetView showGridLines="0" zoomScaleNormal="100" workbookViewId="0">
      <selection sqref="A1:L1"/>
    </sheetView>
  </sheetViews>
  <sheetFormatPr baseColWidth="10" defaultColWidth="12.59765625" defaultRowHeight="13.5" x14ac:dyDescent="0.3"/>
  <cols>
    <col min="1" max="1" width="20.69921875" style="13" customWidth="1"/>
    <col min="2" max="2" width="12.59765625" style="22"/>
    <col min="3" max="3" width="3.19921875" style="127" customWidth="1"/>
    <col min="4" max="4" width="14.09765625" style="21" customWidth="1"/>
    <col min="5" max="5" width="1.69921875" style="21" customWidth="1"/>
    <col min="6" max="6" width="12.59765625" style="22"/>
    <col min="7" max="7" width="3.19921875" style="127" customWidth="1"/>
    <col min="8" max="8" width="14.296875" style="21" customWidth="1"/>
    <col min="9" max="9" width="3.69921875" style="21" customWidth="1"/>
    <col min="10" max="10" width="12.59765625" style="22"/>
    <col min="11" max="11" width="6.3984375" style="21" customWidth="1"/>
    <col min="12" max="12" width="6.69921875" style="13" customWidth="1"/>
    <col min="13" max="13" width="9.59765625" style="7" customWidth="1"/>
    <col min="14" max="121" width="12.3984375" style="7" customWidth="1"/>
    <col min="122" max="16384" width="12.59765625" style="13"/>
  </cols>
  <sheetData>
    <row r="1" spans="1:121" s="3" customFormat="1" ht="44.25" customHeight="1" x14ac:dyDescent="0.25">
      <c r="A1" s="111" t="s">
        <v>41</v>
      </c>
      <c r="B1" s="111"/>
      <c r="C1" s="111"/>
      <c r="D1" s="111"/>
      <c r="E1" s="111"/>
      <c r="F1" s="111"/>
      <c r="G1" s="111"/>
      <c r="H1" s="111"/>
      <c r="I1" s="111"/>
      <c r="J1" s="111"/>
      <c r="K1" s="111"/>
      <c r="L1" s="111"/>
    </row>
    <row r="2" spans="1:121" s="3" customFormat="1" ht="19.5" customHeight="1" x14ac:dyDescent="0.25">
      <c r="A2" s="112" t="s">
        <v>28</v>
      </c>
      <c r="B2" s="112"/>
      <c r="C2" s="112"/>
      <c r="D2" s="112"/>
      <c r="E2" s="112"/>
      <c r="F2" s="112"/>
      <c r="G2" s="112"/>
      <c r="H2" s="112"/>
      <c r="I2" s="112"/>
      <c r="J2" s="112"/>
      <c r="K2" s="112"/>
      <c r="L2" s="112"/>
    </row>
    <row r="3" spans="1:121" s="51" customFormat="1" ht="6" customHeight="1" x14ac:dyDescent="0.3">
      <c r="A3" s="49"/>
      <c r="B3" s="49"/>
      <c r="C3" s="119"/>
      <c r="D3" s="49"/>
      <c r="E3" s="49"/>
      <c r="F3" s="49"/>
      <c r="G3" s="119"/>
      <c r="H3" s="49"/>
      <c r="I3" s="49"/>
      <c r="J3" s="49"/>
      <c r="K3" s="49"/>
      <c r="L3" s="49"/>
      <c r="M3" s="50"/>
      <c r="N3" s="50"/>
      <c r="O3" s="50"/>
      <c r="P3" s="50"/>
      <c r="Q3" s="50"/>
      <c r="R3" s="50"/>
      <c r="S3" s="50"/>
      <c r="T3" s="50"/>
      <c r="U3" s="50"/>
      <c r="V3" s="50"/>
      <c r="W3" s="50"/>
      <c r="X3" s="50"/>
      <c r="Y3" s="50"/>
      <c r="Z3" s="50"/>
      <c r="AA3" s="50"/>
      <c r="AB3" s="50"/>
      <c r="AC3" s="50"/>
      <c r="AD3" s="50"/>
      <c r="AE3" s="50"/>
      <c r="AF3" s="50"/>
      <c r="AG3" s="50"/>
      <c r="AH3" s="50"/>
      <c r="AI3" s="50"/>
      <c r="AJ3" s="50"/>
      <c r="AK3" s="50"/>
      <c r="AL3" s="50"/>
      <c r="AM3" s="50"/>
      <c r="AN3" s="50"/>
      <c r="AO3" s="50"/>
      <c r="AP3" s="50"/>
      <c r="AQ3" s="50"/>
      <c r="AR3" s="50"/>
      <c r="AS3" s="50"/>
      <c r="AT3" s="50"/>
      <c r="AU3" s="50"/>
      <c r="AV3" s="50"/>
      <c r="AW3" s="50"/>
      <c r="AX3" s="50"/>
      <c r="AY3" s="50"/>
      <c r="AZ3" s="50"/>
      <c r="BA3" s="50"/>
      <c r="BB3" s="50"/>
      <c r="BC3" s="50"/>
      <c r="BD3" s="50"/>
      <c r="BE3" s="50"/>
      <c r="BF3" s="50"/>
      <c r="BG3" s="50"/>
      <c r="BH3" s="50"/>
      <c r="BI3" s="50"/>
      <c r="BJ3" s="50"/>
      <c r="BK3" s="50"/>
      <c r="BL3" s="50"/>
      <c r="BM3" s="50"/>
      <c r="BN3" s="50"/>
      <c r="BO3" s="50"/>
      <c r="BP3" s="50"/>
      <c r="BQ3" s="50"/>
      <c r="BR3" s="50"/>
      <c r="BS3" s="50"/>
      <c r="BT3" s="50"/>
      <c r="BU3" s="50"/>
      <c r="BV3" s="50"/>
      <c r="BW3" s="50"/>
      <c r="BX3" s="50"/>
      <c r="BY3" s="50"/>
      <c r="BZ3" s="50"/>
      <c r="CA3" s="50"/>
      <c r="CB3" s="50"/>
      <c r="CC3" s="50"/>
      <c r="CD3" s="50"/>
      <c r="CE3" s="50"/>
      <c r="CF3" s="50"/>
      <c r="CG3" s="50"/>
      <c r="CH3" s="50"/>
      <c r="CI3" s="50"/>
      <c r="CJ3" s="50"/>
      <c r="CK3" s="50"/>
      <c r="CL3" s="50"/>
      <c r="CM3" s="50"/>
      <c r="CN3" s="50"/>
      <c r="CO3" s="50"/>
      <c r="CP3" s="50"/>
      <c r="CQ3" s="50"/>
      <c r="CR3" s="50"/>
      <c r="CS3" s="50"/>
      <c r="CT3" s="50"/>
      <c r="CU3" s="50"/>
      <c r="CV3" s="50"/>
      <c r="CW3" s="50"/>
      <c r="CX3" s="50"/>
      <c r="CY3" s="50"/>
      <c r="CZ3" s="50"/>
      <c r="DA3" s="50"/>
      <c r="DB3" s="50"/>
      <c r="DC3" s="50"/>
      <c r="DD3" s="50"/>
      <c r="DE3" s="50"/>
      <c r="DF3" s="50"/>
      <c r="DG3" s="50"/>
      <c r="DH3" s="50"/>
      <c r="DI3" s="50"/>
      <c r="DJ3" s="50"/>
      <c r="DK3" s="50"/>
      <c r="DL3" s="50"/>
      <c r="DM3" s="50"/>
      <c r="DN3" s="50"/>
      <c r="DO3" s="50"/>
      <c r="DP3" s="50"/>
      <c r="DQ3" s="50"/>
    </row>
    <row r="4" spans="1:121" s="9" customFormat="1" ht="12.75" customHeight="1" x14ac:dyDescent="0.3">
      <c r="A4" s="116" t="s">
        <v>47</v>
      </c>
      <c r="B4" s="116"/>
      <c r="C4" s="120"/>
      <c r="D4" s="8"/>
      <c r="E4" s="8"/>
      <c r="F4" s="8"/>
      <c r="H4" s="8"/>
      <c r="I4" s="8"/>
      <c r="K4" s="10"/>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c r="BT4" s="7"/>
      <c r="BU4" s="7"/>
      <c r="BV4" s="7"/>
      <c r="BW4" s="7"/>
      <c r="BX4" s="7"/>
      <c r="BY4" s="7"/>
      <c r="BZ4" s="7"/>
      <c r="CA4" s="7"/>
      <c r="CB4" s="7"/>
      <c r="CC4" s="7"/>
      <c r="CD4" s="7"/>
      <c r="CE4" s="7"/>
      <c r="CF4" s="7"/>
      <c r="CG4" s="7"/>
      <c r="CH4" s="7"/>
      <c r="CI4" s="7"/>
      <c r="CJ4" s="7"/>
      <c r="CK4" s="7"/>
      <c r="CL4" s="7"/>
      <c r="CM4" s="7"/>
      <c r="CN4" s="7"/>
      <c r="CO4" s="7"/>
      <c r="CP4" s="7"/>
      <c r="CQ4" s="7"/>
      <c r="CR4" s="7"/>
      <c r="CS4" s="7"/>
      <c r="CT4" s="7"/>
      <c r="CU4" s="7"/>
      <c r="CV4" s="7"/>
      <c r="CW4" s="7"/>
      <c r="CX4" s="7"/>
      <c r="CY4" s="7"/>
      <c r="CZ4" s="7"/>
      <c r="DA4" s="7"/>
      <c r="DB4" s="7"/>
      <c r="DC4" s="7"/>
      <c r="DD4" s="7"/>
      <c r="DE4" s="7"/>
      <c r="DF4" s="7"/>
      <c r="DG4" s="7"/>
      <c r="DH4" s="7"/>
      <c r="DI4" s="7"/>
      <c r="DJ4" s="7"/>
      <c r="DK4" s="7"/>
      <c r="DL4" s="7"/>
      <c r="DM4" s="7"/>
      <c r="DN4" s="7"/>
      <c r="DO4" s="7"/>
      <c r="DP4" s="7"/>
      <c r="DQ4" s="7"/>
    </row>
    <row r="5" spans="1:121" s="9" customFormat="1" ht="12.75" customHeight="1" x14ac:dyDescent="0.3">
      <c r="A5" s="11"/>
      <c r="B5" s="11"/>
      <c r="C5" s="121"/>
      <c r="D5" s="8"/>
      <c r="E5" s="8"/>
      <c r="F5" s="8"/>
      <c r="H5" s="8"/>
      <c r="I5" s="8"/>
      <c r="K5" s="10"/>
      <c r="M5" s="7"/>
      <c r="N5" s="7"/>
      <c r="O5" s="7"/>
      <c r="P5" s="7"/>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c r="BT5" s="7"/>
      <c r="BU5" s="7"/>
      <c r="BV5" s="7"/>
      <c r="BW5" s="7"/>
      <c r="BX5" s="7"/>
      <c r="BY5" s="7"/>
      <c r="BZ5" s="7"/>
      <c r="CA5" s="7"/>
      <c r="CB5" s="7"/>
      <c r="CC5" s="7"/>
      <c r="CD5" s="7"/>
      <c r="CE5" s="7"/>
      <c r="CF5" s="7"/>
      <c r="CG5" s="7"/>
      <c r="CH5" s="7"/>
      <c r="CI5" s="7"/>
      <c r="CJ5" s="7"/>
      <c r="CK5" s="7"/>
      <c r="CL5" s="7"/>
      <c r="CM5" s="7"/>
      <c r="CN5" s="7"/>
      <c r="CO5" s="7"/>
      <c r="CP5" s="7"/>
      <c r="CQ5" s="7"/>
      <c r="CR5" s="7"/>
      <c r="CS5" s="7"/>
      <c r="CT5" s="7"/>
      <c r="CU5" s="7"/>
      <c r="CV5" s="7"/>
      <c r="CW5" s="7"/>
      <c r="CX5" s="7"/>
      <c r="CY5" s="7"/>
      <c r="CZ5" s="7"/>
      <c r="DA5" s="7"/>
      <c r="DB5" s="7"/>
      <c r="DC5" s="7"/>
      <c r="DD5" s="7"/>
      <c r="DE5" s="7"/>
      <c r="DF5" s="7"/>
      <c r="DG5" s="7"/>
      <c r="DH5" s="7"/>
      <c r="DI5" s="7"/>
      <c r="DJ5" s="7"/>
      <c r="DK5" s="7"/>
      <c r="DL5" s="7"/>
      <c r="DM5" s="7"/>
      <c r="DN5" s="7"/>
      <c r="DO5" s="7"/>
      <c r="DP5" s="7"/>
      <c r="DQ5" s="7"/>
    </row>
    <row r="6" spans="1:121" s="9" customFormat="1" ht="12.75" customHeight="1" x14ac:dyDescent="0.3">
      <c r="A6" s="11"/>
      <c r="B6" s="11"/>
      <c r="C6" s="121"/>
      <c r="D6" s="8"/>
      <c r="E6" s="8"/>
      <c r="F6" s="8"/>
      <c r="H6" s="8"/>
      <c r="I6" s="8"/>
      <c r="K6" s="10"/>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c r="CJ6" s="7"/>
      <c r="CK6" s="7"/>
      <c r="CL6" s="7"/>
      <c r="CM6" s="7"/>
      <c r="CN6" s="7"/>
      <c r="CO6" s="7"/>
      <c r="CP6" s="7"/>
      <c r="CQ6" s="7"/>
      <c r="CR6" s="7"/>
      <c r="CS6" s="7"/>
      <c r="CT6" s="7"/>
      <c r="CU6" s="7"/>
      <c r="CV6" s="7"/>
      <c r="CW6" s="7"/>
      <c r="CX6" s="7"/>
      <c r="CY6" s="7"/>
      <c r="CZ6" s="7"/>
      <c r="DA6" s="7"/>
      <c r="DB6" s="7"/>
      <c r="DC6" s="7"/>
      <c r="DD6" s="7"/>
      <c r="DE6" s="7"/>
      <c r="DF6" s="7"/>
      <c r="DG6" s="7"/>
      <c r="DH6" s="7"/>
      <c r="DI6" s="7"/>
      <c r="DJ6" s="7"/>
      <c r="DK6" s="7"/>
      <c r="DL6" s="7"/>
      <c r="DM6" s="7"/>
      <c r="DN6" s="7"/>
      <c r="DO6" s="7"/>
      <c r="DP6" s="7"/>
      <c r="DQ6" s="7"/>
    </row>
    <row r="7" spans="1:121" s="9" customFormat="1" ht="12.75" customHeight="1" x14ac:dyDescent="0.3">
      <c r="A7" s="11"/>
      <c r="B7" s="11"/>
      <c r="C7" s="121"/>
      <c r="D7" s="8"/>
      <c r="E7" s="8"/>
      <c r="F7" s="8"/>
      <c r="H7" s="8"/>
      <c r="I7" s="8"/>
      <c r="K7" s="10"/>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7"/>
      <c r="AR7" s="7"/>
      <c r="AS7" s="7"/>
      <c r="AT7" s="7"/>
      <c r="AU7" s="7"/>
      <c r="AV7" s="7"/>
      <c r="AW7" s="7"/>
      <c r="AX7" s="7"/>
      <c r="AY7" s="7"/>
      <c r="AZ7" s="7"/>
      <c r="BA7" s="7"/>
      <c r="BB7" s="7"/>
      <c r="BC7" s="7"/>
      <c r="BD7" s="7"/>
      <c r="BE7" s="7"/>
      <c r="BF7" s="7"/>
      <c r="BG7" s="7"/>
      <c r="BH7" s="7"/>
      <c r="BI7" s="7"/>
      <c r="BJ7" s="7"/>
      <c r="BK7" s="7"/>
      <c r="BL7" s="7"/>
      <c r="BM7" s="7"/>
      <c r="BN7" s="7"/>
      <c r="BO7" s="7"/>
      <c r="BP7" s="7"/>
      <c r="BQ7" s="7"/>
      <c r="BR7" s="7"/>
      <c r="BS7" s="7"/>
      <c r="BT7" s="7"/>
      <c r="BU7" s="7"/>
      <c r="BV7" s="7"/>
      <c r="BW7" s="7"/>
      <c r="BX7" s="7"/>
      <c r="BY7" s="7"/>
      <c r="BZ7" s="7"/>
      <c r="CA7" s="7"/>
      <c r="CB7" s="7"/>
      <c r="CC7" s="7"/>
      <c r="CD7" s="7"/>
      <c r="CE7" s="7"/>
      <c r="CF7" s="7"/>
      <c r="CG7" s="7"/>
      <c r="CH7" s="7"/>
      <c r="CI7" s="7"/>
      <c r="CJ7" s="7"/>
      <c r="CK7" s="7"/>
      <c r="CL7" s="7"/>
      <c r="CM7" s="7"/>
      <c r="CN7" s="7"/>
      <c r="CO7" s="7"/>
      <c r="CP7" s="7"/>
      <c r="CQ7" s="7"/>
      <c r="CR7" s="7"/>
      <c r="CS7" s="7"/>
      <c r="CT7" s="7"/>
      <c r="CU7" s="7"/>
      <c r="CV7" s="7"/>
      <c r="CW7" s="7"/>
      <c r="CX7" s="7"/>
      <c r="CY7" s="7"/>
      <c r="CZ7" s="7"/>
      <c r="DA7" s="7"/>
      <c r="DB7" s="7"/>
      <c r="DC7" s="7"/>
      <c r="DD7" s="7"/>
      <c r="DE7" s="7"/>
      <c r="DF7" s="7"/>
      <c r="DG7" s="7"/>
      <c r="DH7" s="7"/>
      <c r="DI7" s="7"/>
      <c r="DJ7" s="7"/>
      <c r="DK7" s="7"/>
      <c r="DL7" s="7"/>
      <c r="DM7" s="7"/>
      <c r="DN7" s="7"/>
      <c r="DO7" s="7"/>
      <c r="DP7" s="7"/>
      <c r="DQ7" s="7"/>
    </row>
    <row r="10" spans="1:121" x14ac:dyDescent="0.3">
      <c r="B10" s="117" t="s">
        <v>3</v>
      </c>
      <c r="C10" s="117"/>
      <c r="D10" s="118"/>
      <c r="E10" s="67"/>
      <c r="F10" s="117" t="s">
        <v>4</v>
      </c>
      <c r="G10" s="117"/>
      <c r="H10" s="118"/>
      <c r="I10" s="14"/>
      <c r="J10" s="117"/>
      <c r="K10" s="118"/>
    </row>
    <row r="11" spans="1:121" s="15" customFormat="1" ht="11.25" customHeight="1" x14ac:dyDescent="0.3">
      <c r="B11" s="16" t="s">
        <v>24</v>
      </c>
      <c r="C11" s="122"/>
      <c r="D11" s="17" t="s">
        <v>25</v>
      </c>
      <c r="E11" s="18"/>
      <c r="F11" s="16" t="s">
        <v>26</v>
      </c>
      <c r="G11" s="122"/>
      <c r="H11" s="17" t="s">
        <v>27</v>
      </c>
      <c r="I11" s="18"/>
      <c r="J11" s="19"/>
      <c r="K11" s="20"/>
      <c r="M11" s="7"/>
      <c r="N11" s="7"/>
      <c r="O11" s="7"/>
      <c r="P11" s="7"/>
      <c r="Q11" s="7"/>
      <c r="R11" s="7"/>
      <c r="S11" s="7"/>
      <c r="T11" s="7"/>
      <c r="U11" s="7"/>
      <c r="V11" s="7"/>
      <c r="W11" s="7"/>
      <c r="X11" s="7"/>
      <c r="Y11" s="7"/>
      <c r="Z11" s="7"/>
      <c r="AA11" s="7"/>
      <c r="AB11" s="7"/>
      <c r="AC11" s="7"/>
      <c r="AD11" s="7"/>
      <c r="AE11" s="7"/>
      <c r="AF11" s="7"/>
      <c r="AG11" s="7"/>
      <c r="AH11" s="7"/>
      <c r="AI11" s="7"/>
      <c r="AJ11" s="7"/>
      <c r="AK11" s="7"/>
      <c r="AL11" s="7"/>
      <c r="AM11" s="7"/>
      <c r="AN11" s="7"/>
      <c r="AO11" s="7"/>
      <c r="AP11" s="7"/>
      <c r="AQ11" s="7"/>
      <c r="AR11" s="7"/>
      <c r="AS11" s="7"/>
      <c r="AT11" s="7"/>
      <c r="AU11" s="7"/>
      <c r="AV11" s="7"/>
      <c r="AW11" s="7"/>
      <c r="AX11" s="7"/>
      <c r="AY11" s="7"/>
      <c r="AZ11" s="7"/>
      <c r="BA11" s="7"/>
      <c r="BB11" s="7"/>
      <c r="BC11" s="7"/>
      <c r="BD11" s="7"/>
      <c r="BE11" s="7"/>
      <c r="BF11" s="7"/>
      <c r="BG11" s="7"/>
      <c r="BH11" s="7"/>
      <c r="BI11" s="7"/>
      <c r="BJ11" s="7"/>
      <c r="BK11" s="7"/>
      <c r="BL11" s="7"/>
      <c r="BM11" s="7"/>
      <c r="BN11" s="7"/>
      <c r="BO11" s="7"/>
      <c r="BP11" s="7"/>
      <c r="BQ11" s="7"/>
      <c r="BR11" s="7"/>
      <c r="BS11" s="7"/>
      <c r="BT11" s="7"/>
      <c r="BU11" s="7"/>
      <c r="BV11" s="7"/>
      <c r="BW11" s="7"/>
      <c r="BX11" s="7"/>
      <c r="BY11" s="7"/>
      <c r="BZ11" s="7"/>
      <c r="CA11" s="7"/>
      <c r="CB11" s="7"/>
      <c r="CC11" s="7"/>
      <c r="CD11" s="7"/>
      <c r="CE11" s="7"/>
      <c r="CF11" s="7"/>
      <c r="CG11" s="7"/>
      <c r="CH11" s="7"/>
      <c r="CI11" s="7"/>
      <c r="CJ11" s="7"/>
      <c r="CK11" s="7"/>
      <c r="CL11" s="7"/>
      <c r="CM11" s="7"/>
      <c r="CN11" s="7"/>
      <c r="CO11" s="7"/>
      <c r="CP11" s="7"/>
      <c r="CQ11" s="7"/>
      <c r="CR11" s="7"/>
      <c r="CS11" s="7"/>
      <c r="CT11" s="7"/>
      <c r="CU11" s="7"/>
      <c r="CV11" s="7"/>
      <c r="CW11" s="7"/>
      <c r="CX11" s="7"/>
      <c r="CY11" s="7"/>
      <c r="CZ11" s="7"/>
      <c r="DA11" s="7"/>
      <c r="DB11" s="7"/>
      <c r="DC11" s="7"/>
      <c r="DD11" s="7"/>
      <c r="DE11" s="7"/>
      <c r="DF11" s="7"/>
      <c r="DG11" s="7"/>
      <c r="DH11" s="7"/>
      <c r="DI11" s="7"/>
      <c r="DJ11" s="7"/>
      <c r="DK11" s="7"/>
      <c r="DL11" s="7"/>
      <c r="DM11" s="7"/>
      <c r="DN11" s="7"/>
      <c r="DO11" s="7"/>
      <c r="DP11" s="7"/>
      <c r="DQ11" s="7"/>
    </row>
    <row r="12" spans="1:121" x14ac:dyDescent="0.3">
      <c r="A12" s="23" t="s">
        <v>32</v>
      </c>
      <c r="B12" s="129">
        <v>4.1516745087185196</v>
      </c>
      <c r="C12" s="134"/>
      <c r="D12" s="129">
        <v>4.0839107593088499</v>
      </c>
      <c r="E12" s="132"/>
      <c r="F12" s="129">
        <v>3.1620236951649101</v>
      </c>
      <c r="G12" s="134"/>
      <c r="H12" s="129">
        <v>3.0363291077794901</v>
      </c>
      <c r="I12" s="131"/>
      <c r="L12" s="21"/>
    </row>
    <row r="13" spans="1:121" x14ac:dyDescent="0.3">
      <c r="A13" s="23" t="s">
        <v>33</v>
      </c>
      <c r="B13" s="129">
        <v>4.8</v>
      </c>
      <c r="C13" s="134" t="s">
        <v>48</v>
      </c>
      <c r="D13" s="129">
        <v>4.7945601772553399</v>
      </c>
      <c r="E13" s="132"/>
      <c r="F13" s="129">
        <v>3.7501973788094101</v>
      </c>
      <c r="G13" s="134" t="s">
        <v>48</v>
      </c>
      <c r="H13" s="129">
        <v>3.5924012298084498</v>
      </c>
      <c r="I13" s="131"/>
      <c r="L13" s="21"/>
    </row>
    <row r="14" spans="1:121" x14ac:dyDescent="0.3">
      <c r="A14" s="23" t="s">
        <v>34</v>
      </c>
      <c r="B14" s="129">
        <v>3.3</v>
      </c>
      <c r="C14" s="134"/>
      <c r="D14" s="129">
        <v>3.3</v>
      </c>
      <c r="E14" s="130"/>
      <c r="F14" s="129">
        <v>2.3763147643163198</v>
      </c>
      <c r="G14" s="134"/>
      <c r="H14" s="129">
        <v>2.2361756166217099</v>
      </c>
      <c r="I14" s="130"/>
      <c r="N14" s="24"/>
      <c r="O14" s="24"/>
      <c r="P14" s="24"/>
    </row>
    <row r="15" spans="1:121" x14ac:dyDescent="0.3">
      <c r="A15" s="23" t="s">
        <v>39</v>
      </c>
      <c r="B15" s="128">
        <v>4.2466065064078302</v>
      </c>
      <c r="C15" s="135" t="s">
        <v>48</v>
      </c>
      <c r="D15" s="128">
        <v>4.2051907853352297</v>
      </c>
      <c r="E15" s="133"/>
      <c r="F15" s="128">
        <v>3.72260812833404</v>
      </c>
      <c r="G15" s="135" t="s">
        <v>48</v>
      </c>
      <c r="H15" s="128">
        <v>3.4742228620815601</v>
      </c>
      <c r="I15" s="100"/>
      <c r="N15" s="25"/>
      <c r="O15" s="25"/>
      <c r="P15" s="25"/>
    </row>
    <row r="16" spans="1:121" s="26" customFormat="1" x14ac:dyDescent="0.3">
      <c r="A16" s="23" t="s">
        <v>45</v>
      </c>
      <c r="B16" s="129">
        <v>5</v>
      </c>
      <c r="C16" s="134" t="s">
        <v>48</v>
      </c>
      <c r="D16" s="129">
        <v>4.8</v>
      </c>
      <c r="E16" s="130"/>
      <c r="F16" s="129">
        <v>4.0999999999999996</v>
      </c>
      <c r="G16" s="134" t="s">
        <v>48</v>
      </c>
      <c r="H16" s="129">
        <v>3.7</v>
      </c>
      <c r="I16" s="131"/>
      <c r="J16" s="27"/>
      <c r="K16" s="28"/>
      <c r="M16" s="7"/>
      <c r="N16" s="29"/>
      <c r="O16" s="30"/>
      <c r="P16" s="31"/>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7"/>
      <c r="BK16" s="7"/>
      <c r="BL16" s="7"/>
      <c r="BM16" s="7"/>
      <c r="BN16" s="7"/>
      <c r="BO16" s="7"/>
      <c r="BP16" s="7"/>
      <c r="BQ16" s="7"/>
      <c r="BR16" s="7"/>
      <c r="BS16" s="7"/>
      <c r="BT16" s="7"/>
      <c r="BU16" s="7"/>
      <c r="BV16" s="7"/>
      <c r="BW16" s="7"/>
      <c r="BX16" s="7"/>
      <c r="BY16" s="7"/>
      <c r="BZ16" s="7"/>
      <c r="CA16" s="7"/>
      <c r="CB16" s="7"/>
      <c r="CC16" s="7"/>
      <c r="CD16" s="7"/>
      <c r="CE16" s="7"/>
      <c r="CF16" s="7"/>
      <c r="CG16" s="7"/>
      <c r="CH16" s="7"/>
      <c r="CI16" s="7"/>
      <c r="CJ16" s="7"/>
      <c r="CK16" s="7"/>
      <c r="CL16" s="7"/>
      <c r="CM16" s="7"/>
      <c r="CN16" s="7"/>
      <c r="CO16" s="7"/>
      <c r="CP16" s="7"/>
      <c r="CQ16" s="7"/>
      <c r="CR16" s="7"/>
      <c r="CS16" s="7"/>
      <c r="CT16" s="7"/>
      <c r="CU16" s="7"/>
      <c r="CV16" s="7"/>
      <c r="CW16" s="7"/>
      <c r="CX16" s="7"/>
      <c r="CY16" s="7"/>
      <c r="CZ16" s="7"/>
      <c r="DA16" s="7"/>
      <c r="DB16" s="7"/>
      <c r="DC16" s="7"/>
      <c r="DD16" s="7"/>
      <c r="DE16" s="7"/>
      <c r="DF16" s="7"/>
      <c r="DG16" s="7"/>
      <c r="DH16" s="7"/>
      <c r="DI16" s="7"/>
      <c r="DJ16" s="7"/>
      <c r="DK16" s="7"/>
      <c r="DL16" s="7"/>
      <c r="DM16" s="7"/>
      <c r="DN16" s="7"/>
      <c r="DO16" s="7"/>
      <c r="DP16" s="7"/>
      <c r="DQ16" s="7"/>
    </row>
    <row r="17" spans="1:121" s="26" customFormat="1" x14ac:dyDescent="0.3">
      <c r="B17" s="27"/>
      <c r="C17" s="125"/>
      <c r="D17" s="28"/>
      <c r="E17" s="28"/>
      <c r="F17" s="27"/>
      <c r="G17" s="125"/>
      <c r="H17" s="28"/>
      <c r="I17" s="28"/>
      <c r="J17" s="27"/>
      <c r="K17" s="28"/>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7"/>
      <c r="BL17" s="7"/>
      <c r="BM17" s="7"/>
      <c r="BN17" s="7"/>
      <c r="BO17" s="7"/>
      <c r="BP17" s="7"/>
      <c r="BQ17" s="7"/>
      <c r="BR17" s="7"/>
      <c r="BS17" s="7"/>
      <c r="BT17" s="7"/>
      <c r="BU17" s="7"/>
      <c r="BV17" s="7"/>
      <c r="BW17" s="7"/>
      <c r="BX17" s="7"/>
      <c r="BY17" s="7"/>
      <c r="BZ17" s="7"/>
      <c r="CA17" s="7"/>
      <c r="CB17" s="7"/>
      <c r="CC17" s="7"/>
      <c r="CD17" s="7"/>
      <c r="CE17" s="7"/>
      <c r="CF17" s="7"/>
      <c r="CG17" s="7"/>
      <c r="CH17" s="7"/>
      <c r="CI17" s="7"/>
      <c r="CJ17" s="7"/>
      <c r="CK17" s="7"/>
      <c r="CL17" s="7"/>
      <c r="CM17" s="7"/>
      <c r="CN17" s="7"/>
      <c r="CO17" s="7"/>
      <c r="CP17" s="7"/>
      <c r="CQ17" s="7"/>
      <c r="CR17" s="7"/>
      <c r="CS17" s="7"/>
      <c r="CT17" s="7"/>
      <c r="CU17" s="7"/>
      <c r="CV17" s="7"/>
      <c r="CW17" s="7"/>
      <c r="CX17" s="7"/>
      <c r="CY17" s="7"/>
      <c r="CZ17" s="7"/>
      <c r="DA17" s="7"/>
      <c r="DB17" s="7"/>
      <c r="DC17" s="7"/>
      <c r="DD17" s="7"/>
      <c r="DE17" s="7"/>
      <c r="DF17" s="7"/>
      <c r="DG17" s="7"/>
      <c r="DH17" s="7"/>
      <c r="DI17" s="7"/>
      <c r="DJ17" s="7"/>
      <c r="DK17" s="7"/>
      <c r="DL17" s="7"/>
      <c r="DM17" s="7"/>
      <c r="DN17" s="7"/>
      <c r="DO17" s="7"/>
      <c r="DP17" s="7"/>
      <c r="DQ17" s="7"/>
    </row>
    <row r="18" spans="1:121" s="26" customFormat="1" x14ac:dyDescent="0.3">
      <c r="B18" s="27"/>
      <c r="C18" s="125"/>
      <c r="D18" s="28"/>
      <c r="E18" s="28"/>
      <c r="F18" s="27"/>
      <c r="G18" s="125"/>
      <c r="H18" s="28"/>
      <c r="I18" s="28"/>
      <c r="J18" s="27"/>
      <c r="K18" s="28"/>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7"/>
      <c r="BK18" s="7"/>
      <c r="BL18" s="7"/>
      <c r="BM18" s="7"/>
      <c r="BN18" s="7"/>
      <c r="BO18" s="7"/>
      <c r="BP18" s="7"/>
      <c r="BQ18" s="7"/>
      <c r="BR18" s="7"/>
      <c r="BS18" s="7"/>
      <c r="BT18" s="7"/>
      <c r="BU18" s="7"/>
      <c r="BV18" s="7"/>
      <c r="BW18" s="7"/>
      <c r="BX18" s="7"/>
      <c r="BY18" s="7"/>
      <c r="BZ18" s="7"/>
      <c r="CA18" s="7"/>
      <c r="CB18" s="7"/>
      <c r="CC18" s="7"/>
      <c r="CD18" s="7"/>
      <c r="CE18" s="7"/>
      <c r="CF18" s="7"/>
      <c r="CG18" s="7"/>
      <c r="CH18" s="7"/>
      <c r="CI18" s="7"/>
      <c r="CJ18" s="7"/>
      <c r="CK18" s="7"/>
      <c r="CL18" s="7"/>
      <c r="CM18" s="7"/>
      <c r="CN18" s="7"/>
      <c r="CO18" s="7"/>
      <c r="CP18" s="7"/>
      <c r="CQ18" s="7"/>
      <c r="CR18" s="7"/>
      <c r="CS18" s="7"/>
      <c r="CT18" s="7"/>
      <c r="CU18" s="7"/>
      <c r="CV18" s="7"/>
      <c r="CW18" s="7"/>
      <c r="CX18" s="7"/>
      <c r="CY18" s="7"/>
      <c r="CZ18" s="7"/>
      <c r="DA18" s="7"/>
      <c r="DB18" s="7"/>
      <c r="DC18" s="7"/>
      <c r="DD18" s="7"/>
      <c r="DE18" s="7"/>
      <c r="DF18" s="7"/>
      <c r="DG18" s="7"/>
      <c r="DH18" s="7"/>
      <c r="DI18" s="7"/>
      <c r="DJ18" s="7"/>
      <c r="DK18" s="7"/>
      <c r="DL18" s="7"/>
      <c r="DM18" s="7"/>
      <c r="DN18" s="7"/>
      <c r="DO18" s="7"/>
      <c r="DP18" s="7"/>
      <c r="DQ18" s="7"/>
    </row>
    <row r="19" spans="1:121" s="26" customFormat="1" x14ac:dyDescent="0.3">
      <c r="B19" s="27"/>
      <c r="C19" s="125"/>
      <c r="D19" s="28"/>
      <c r="E19" s="28"/>
      <c r="F19" s="27"/>
      <c r="G19" s="125"/>
      <c r="H19" s="28"/>
      <c r="I19" s="28"/>
      <c r="J19" s="27"/>
      <c r="K19" s="28"/>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7"/>
      <c r="BK19" s="7"/>
      <c r="BL19" s="7"/>
      <c r="BM19" s="7"/>
      <c r="BN19" s="7"/>
      <c r="BO19" s="7"/>
      <c r="BP19" s="7"/>
      <c r="BQ19" s="7"/>
      <c r="BR19" s="7"/>
      <c r="BS19" s="7"/>
      <c r="BT19" s="7"/>
      <c r="BU19" s="7"/>
      <c r="BV19" s="7"/>
      <c r="BW19" s="7"/>
      <c r="BX19" s="7"/>
      <c r="BY19" s="7"/>
      <c r="BZ19" s="7"/>
      <c r="CA19" s="7"/>
      <c r="CB19" s="7"/>
      <c r="CC19" s="7"/>
      <c r="CD19" s="7"/>
      <c r="CE19" s="7"/>
      <c r="CF19" s="7"/>
      <c r="CG19" s="7"/>
      <c r="CH19" s="7"/>
      <c r="CI19" s="7"/>
      <c r="CJ19" s="7"/>
      <c r="CK19" s="7"/>
      <c r="CL19" s="7"/>
      <c r="CM19" s="7"/>
      <c r="CN19" s="7"/>
      <c r="CO19" s="7"/>
      <c r="CP19" s="7"/>
      <c r="CQ19" s="7"/>
      <c r="CR19" s="7"/>
      <c r="CS19" s="7"/>
      <c r="CT19" s="7"/>
      <c r="CU19" s="7"/>
      <c r="CV19" s="7"/>
      <c r="CW19" s="7"/>
      <c r="CX19" s="7"/>
      <c r="CY19" s="7"/>
      <c r="CZ19" s="7"/>
      <c r="DA19" s="7"/>
      <c r="DB19" s="7"/>
      <c r="DC19" s="7"/>
      <c r="DD19" s="7"/>
      <c r="DE19" s="7"/>
      <c r="DF19" s="7"/>
      <c r="DG19" s="7"/>
      <c r="DH19" s="7"/>
      <c r="DI19" s="7"/>
      <c r="DJ19" s="7"/>
      <c r="DK19" s="7"/>
      <c r="DL19" s="7"/>
      <c r="DM19" s="7"/>
      <c r="DN19" s="7"/>
      <c r="DO19" s="7"/>
      <c r="DP19" s="7"/>
      <c r="DQ19" s="7"/>
    </row>
    <row r="27" spans="1:121" x14ac:dyDescent="0.3">
      <c r="A27" s="32"/>
      <c r="B27" s="32"/>
      <c r="C27" s="32"/>
      <c r="D27" s="32"/>
      <c r="E27" s="32"/>
      <c r="F27" s="32"/>
      <c r="G27" s="32"/>
      <c r="H27" s="32"/>
      <c r="I27" s="32"/>
      <c r="J27" s="32"/>
    </row>
    <row r="28" spans="1:121" s="39" customFormat="1" ht="11.25" customHeight="1" x14ac:dyDescent="0.3">
      <c r="A28" s="33"/>
      <c r="B28" s="34"/>
      <c r="C28" s="41"/>
      <c r="D28" s="34"/>
      <c r="E28" s="34"/>
      <c r="F28" s="34"/>
      <c r="G28" s="41"/>
      <c r="H28" s="35"/>
      <c r="I28" s="36"/>
      <c r="J28" s="35"/>
      <c r="K28" s="37"/>
      <c r="L28" s="38"/>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7"/>
      <c r="BK28" s="7"/>
      <c r="BL28" s="7"/>
      <c r="BM28" s="7"/>
      <c r="BN28" s="7"/>
      <c r="BO28" s="7"/>
      <c r="BP28" s="7"/>
      <c r="BQ28" s="7"/>
      <c r="BR28" s="7"/>
      <c r="BS28" s="7"/>
      <c r="BT28" s="7"/>
      <c r="BU28" s="7"/>
      <c r="BV28" s="7"/>
      <c r="BW28" s="7"/>
      <c r="BX28" s="7"/>
      <c r="BY28" s="7"/>
      <c r="BZ28" s="7"/>
      <c r="CA28" s="7"/>
      <c r="CB28" s="7"/>
      <c r="CC28" s="7"/>
      <c r="CD28" s="7"/>
      <c r="CE28" s="7"/>
      <c r="CF28" s="7"/>
      <c r="CG28" s="7"/>
      <c r="CH28" s="7"/>
      <c r="CI28" s="7"/>
      <c r="CJ28" s="7"/>
      <c r="CK28" s="7"/>
      <c r="CL28" s="7"/>
      <c r="CM28" s="7"/>
      <c r="CN28" s="7"/>
      <c r="CO28" s="7"/>
      <c r="CP28" s="7"/>
      <c r="CQ28" s="7"/>
      <c r="CR28" s="7"/>
      <c r="CS28" s="7"/>
      <c r="CT28" s="7"/>
      <c r="CU28" s="7"/>
      <c r="CV28" s="7"/>
      <c r="CW28" s="7"/>
      <c r="CX28" s="7"/>
      <c r="CY28" s="7"/>
      <c r="CZ28" s="7"/>
      <c r="DA28" s="7"/>
      <c r="DB28" s="7"/>
      <c r="DC28" s="7"/>
      <c r="DD28" s="7"/>
      <c r="DE28" s="7"/>
      <c r="DF28" s="7"/>
      <c r="DG28" s="7"/>
      <c r="DH28" s="7"/>
      <c r="DI28" s="7"/>
      <c r="DJ28" s="7"/>
      <c r="DK28" s="7"/>
      <c r="DL28" s="7"/>
      <c r="DM28" s="7"/>
      <c r="DN28" s="7"/>
      <c r="DO28" s="7"/>
      <c r="DP28" s="7"/>
      <c r="DQ28" s="7"/>
    </row>
    <row r="29" spans="1:121" s="39" customFormat="1" ht="11.25" customHeight="1" x14ac:dyDescent="0.3">
      <c r="A29" s="40"/>
      <c r="B29" s="41"/>
      <c r="C29" s="41"/>
      <c r="D29" s="41"/>
      <c r="E29" s="41"/>
      <c r="F29" s="41"/>
      <c r="G29" s="41"/>
      <c r="H29" s="42"/>
      <c r="I29" s="36"/>
      <c r="J29" s="42"/>
      <c r="K29" s="37"/>
      <c r="L29" s="43"/>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7"/>
      <c r="BK29" s="7"/>
      <c r="BL29" s="7"/>
      <c r="BM29" s="7"/>
      <c r="BN29" s="7"/>
      <c r="BO29" s="7"/>
      <c r="BP29" s="7"/>
      <c r="BQ29" s="7"/>
      <c r="BR29" s="7"/>
      <c r="BS29" s="7"/>
      <c r="BT29" s="7"/>
      <c r="BU29" s="7"/>
      <c r="BV29" s="7"/>
      <c r="BW29" s="7"/>
      <c r="BX29" s="7"/>
      <c r="BY29" s="7"/>
      <c r="BZ29" s="7"/>
      <c r="CA29" s="7"/>
      <c r="CB29" s="7"/>
      <c r="CC29" s="7"/>
      <c r="CD29" s="7"/>
      <c r="CE29" s="7"/>
      <c r="CF29" s="7"/>
      <c r="CG29" s="7"/>
      <c r="CH29" s="7"/>
      <c r="CI29" s="7"/>
      <c r="CJ29" s="7"/>
      <c r="CK29" s="7"/>
      <c r="CL29" s="7"/>
      <c r="CM29" s="7"/>
      <c r="CN29" s="7"/>
      <c r="CO29" s="7"/>
      <c r="CP29" s="7"/>
      <c r="CQ29" s="7"/>
      <c r="CR29" s="7"/>
      <c r="CS29" s="7"/>
      <c r="CT29" s="7"/>
      <c r="CU29" s="7"/>
      <c r="CV29" s="7"/>
      <c r="CW29" s="7"/>
      <c r="CX29" s="7"/>
      <c r="CY29" s="7"/>
      <c r="CZ29" s="7"/>
      <c r="DA29" s="7"/>
      <c r="DB29" s="7"/>
      <c r="DC29" s="7"/>
      <c r="DD29" s="7"/>
      <c r="DE29" s="7"/>
      <c r="DF29" s="7"/>
      <c r="DG29" s="7"/>
      <c r="DH29" s="7"/>
      <c r="DI29" s="7"/>
      <c r="DJ29" s="7"/>
      <c r="DK29" s="7"/>
      <c r="DL29" s="7"/>
      <c r="DM29" s="7"/>
      <c r="DN29" s="7"/>
      <c r="DO29" s="7"/>
      <c r="DP29" s="7"/>
      <c r="DQ29" s="7"/>
    </row>
    <row r="30" spans="1:121" s="7" customFormat="1" ht="14.25" customHeight="1" x14ac:dyDescent="0.3">
      <c r="C30" s="126"/>
      <c r="G30" s="126"/>
    </row>
    <row r="31" spans="1:121" s="7" customFormat="1" ht="11.25" customHeight="1" x14ac:dyDescent="0.3">
      <c r="C31" s="126"/>
      <c r="G31" s="126"/>
    </row>
    <row r="32" spans="1:121" s="7" customFormat="1" ht="13.5" customHeight="1" x14ac:dyDescent="0.3">
      <c r="C32" s="126"/>
      <c r="G32" s="126"/>
    </row>
    <row r="33" spans="3:7" s="7" customFormat="1" ht="11.25" customHeight="1" x14ac:dyDescent="0.3">
      <c r="C33" s="126"/>
      <c r="G33" s="126"/>
    </row>
    <row r="34" spans="3:7" s="7" customFormat="1" ht="11.25" customHeight="1" x14ac:dyDescent="0.3">
      <c r="C34" s="126"/>
      <c r="G34" s="126"/>
    </row>
    <row r="35" spans="3:7" s="7" customFormat="1" ht="11.25" customHeight="1" x14ac:dyDescent="0.3">
      <c r="C35" s="126"/>
      <c r="G35" s="126"/>
    </row>
    <row r="36" spans="3:7" s="7" customFormat="1" ht="11.25" customHeight="1" x14ac:dyDescent="0.3">
      <c r="C36" s="126"/>
      <c r="G36" s="126"/>
    </row>
    <row r="37" spans="3:7" s="7" customFormat="1" ht="11.25" customHeight="1" x14ac:dyDescent="0.3">
      <c r="C37" s="126"/>
      <c r="G37" s="126"/>
    </row>
    <row r="38" spans="3:7" s="7" customFormat="1" ht="11.25" customHeight="1" x14ac:dyDescent="0.3">
      <c r="C38" s="126"/>
      <c r="G38" s="126"/>
    </row>
    <row r="39" spans="3:7" s="7" customFormat="1" x14ac:dyDescent="0.3">
      <c r="C39" s="126"/>
      <c r="G39" s="126"/>
    </row>
    <row r="40" spans="3:7" s="7" customFormat="1" x14ac:dyDescent="0.3">
      <c r="C40" s="126"/>
      <c r="G40" s="126"/>
    </row>
    <row r="41" spans="3:7" s="7" customFormat="1" x14ac:dyDescent="0.3">
      <c r="C41" s="126"/>
      <c r="G41" s="126"/>
    </row>
    <row r="42" spans="3:7" s="7" customFormat="1" x14ac:dyDescent="0.3">
      <c r="C42" s="126"/>
      <c r="G42" s="126"/>
    </row>
    <row r="43" spans="3:7" s="7" customFormat="1" x14ac:dyDescent="0.3">
      <c r="C43" s="126"/>
      <c r="G43" s="126"/>
    </row>
    <row r="44" spans="3:7" s="7" customFormat="1" x14ac:dyDescent="0.3">
      <c r="C44" s="126"/>
      <c r="G44" s="126"/>
    </row>
    <row r="45" spans="3:7" s="7" customFormat="1" x14ac:dyDescent="0.3">
      <c r="C45" s="126"/>
      <c r="G45" s="126"/>
    </row>
    <row r="46" spans="3:7" s="7" customFormat="1" x14ac:dyDescent="0.3">
      <c r="C46" s="126"/>
      <c r="G46" s="126"/>
    </row>
    <row r="47" spans="3:7" s="7" customFormat="1" x14ac:dyDescent="0.3">
      <c r="C47" s="126"/>
      <c r="G47" s="126"/>
    </row>
    <row r="48" spans="3:7" s="7" customFormat="1" x14ac:dyDescent="0.3">
      <c r="C48" s="126"/>
      <c r="G48" s="126"/>
    </row>
    <row r="49" spans="3:7" s="7" customFormat="1" x14ac:dyDescent="0.3">
      <c r="C49" s="126"/>
      <c r="G49" s="126"/>
    </row>
    <row r="50" spans="3:7" s="7" customFormat="1" x14ac:dyDescent="0.3">
      <c r="C50" s="126"/>
      <c r="G50" s="126"/>
    </row>
    <row r="51" spans="3:7" s="7" customFormat="1" x14ac:dyDescent="0.3">
      <c r="C51" s="126"/>
      <c r="G51" s="126"/>
    </row>
    <row r="52" spans="3:7" s="7" customFormat="1" x14ac:dyDescent="0.3">
      <c r="C52" s="126"/>
      <c r="G52" s="126"/>
    </row>
    <row r="53" spans="3:7" s="7" customFormat="1" x14ac:dyDescent="0.3">
      <c r="C53" s="126"/>
      <c r="G53" s="126"/>
    </row>
    <row r="54" spans="3:7" s="7" customFormat="1" x14ac:dyDescent="0.3">
      <c r="C54" s="126"/>
      <c r="G54" s="126"/>
    </row>
    <row r="55" spans="3:7" s="7" customFormat="1" x14ac:dyDescent="0.3">
      <c r="C55" s="126"/>
      <c r="G55" s="126"/>
    </row>
    <row r="56" spans="3:7" s="7" customFormat="1" x14ac:dyDescent="0.3">
      <c r="C56" s="126"/>
      <c r="G56" s="126"/>
    </row>
    <row r="57" spans="3:7" s="7" customFormat="1" x14ac:dyDescent="0.3">
      <c r="C57" s="126"/>
      <c r="G57" s="126"/>
    </row>
    <row r="58" spans="3:7" s="7" customFormat="1" x14ac:dyDescent="0.3">
      <c r="C58" s="126"/>
      <c r="G58" s="126"/>
    </row>
    <row r="59" spans="3:7" s="7" customFormat="1" x14ac:dyDescent="0.3">
      <c r="C59" s="126"/>
      <c r="G59" s="126"/>
    </row>
    <row r="60" spans="3:7" s="7" customFormat="1" x14ac:dyDescent="0.3">
      <c r="C60" s="126"/>
      <c r="G60" s="126"/>
    </row>
    <row r="61" spans="3:7" s="7" customFormat="1" x14ac:dyDescent="0.3">
      <c r="C61" s="126"/>
      <c r="G61" s="126"/>
    </row>
    <row r="62" spans="3:7" s="7" customFormat="1" x14ac:dyDescent="0.3">
      <c r="C62" s="126"/>
      <c r="G62" s="126"/>
    </row>
    <row r="63" spans="3:7" s="7" customFormat="1" x14ac:dyDescent="0.3">
      <c r="C63" s="126"/>
      <c r="G63" s="126"/>
    </row>
    <row r="64" spans="3:7" s="7" customFormat="1" x14ac:dyDescent="0.3">
      <c r="C64" s="126"/>
      <c r="G64" s="126"/>
    </row>
    <row r="65" spans="3:7" s="7" customFormat="1" x14ac:dyDescent="0.3">
      <c r="C65" s="126"/>
      <c r="G65" s="126"/>
    </row>
    <row r="66" spans="3:7" s="7" customFormat="1" x14ac:dyDescent="0.3">
      <c r="C66" s="126"/>
      <c r="G66" s="126"/>
    </row>
    <row r="67" spans="3:7" s="7" customFormat="1" x14ac:dyDescent="0.3">
      <c r="C67" s="126"/>
      <c r="G67" s="126"/>
    </row>
    <row r="68" spans="3:7" s="7" customFormat="1" x14ac:dyDescent="0.3">
      <c r="C68" s="126"/>
      <c r="G68" s="126"/>
    </row>
    <row r="69" spans="3:7" s="7" customFormat="1" x14ac:dyDescent="0.3">
      <c r="C69" s="126"/>
      <c r="G69" s="126"/>
    </row>
    <row r="70" spans="3:7" s="7" customFormat="1" x14ac:dyDescent="0.3">
      <c r="C70" s="126"/>
      <c r="G70" s="126"/>
    </row>
    <row r="71" spans="3:7" s="7" customFormat="1" x14ac:dyDescent="0.3">
      <c r="C71" s="126"/>
      <c r="G71" s="126"/>
    </row>
    <row r="72" spans="3:7" s="7" customFormat="1" x14ac:dyDescent="0.3">
      <c r="C72" s="126"/>
      <c r="G72" s="126"/>
    </row>
    <row r="73" spans="3:7" s="7" customFormat="1" x14ac:dyDescent="0.3">
      <c r="C73" s="126"/>
      <c r="G73" s="126"/>
    </row>
    <row r="74" spans="3:7" s="7" customFormat="1" x14ac:dyDescent="0.3">
      <c r="C74" s="126"/>
      <c r="G74" s="126"/>
    </row>
    <row r="75" spans="3:7" s="7" customFormat="1" x14ac:dyDescent="0.3">
      <c r="C75" s="126"/>
      <c r="G75" s="126"/>
    </row>
    <row r="76" spans="3:7" s="7" customFormat="1" x14ac:dyDescent="0.3">
      <c r="C76" s="126"/>
      <c r="G76" s="126"/>
    </row>
    <row r="77" spans="3:7" s="7" customFormat="1" x14ac:dyDescent="0.3">
      <c r="C77" s="126"/>
      <c r="G77" s="126"/>
    </row>
    <row r="78" spans="3:7" s="7" customFormat="1" x14ac:dyDescent="0.3">
      <c r="C78" s="126"/>
      <c r="G78" s="126"/>
    </row>
    <row r="79" spans="3:7" s="7" customFormat="1" x14ac:dyDescent="0.3">
      <c r="C79" s="126"/>
      <c r="G79" s="126"/>
    </row>
    <row r="80" spans="3:7" s="7" customFormat="1" x14ac:dyDescent="0.3">
      <c r="C80" s="126"/>
      <c r="G80" s="126"/>
    </row>
    <row r="81" spans="3:7" s="7" customFormat="1" x14ac:dyDescent="0.3">
      <c r="C81" s="126"/>
      <c r="G81" s="126"/>
    </row>
    <row r="82" spans="3:7" s="7" customFormat="1" x14ac:dyDescent="0.3">
      <c r="C82" s="126"/>
      <c r="G82" s="126"/>
    </row>
    <row r="83" spans="3:7" s="7" customFormat="1" x14ac:dyDescent="0.3">
      <c r="C83" s="126"/>
      <c r="G83" s="126"/>
    </row>
    <row r="84" spans="3:7" s="7" customFormat="1" x14ac:dyDescent="0.3">
      <c r="C84" s="126"/>
      <c r="G84" s="126"/>
    </row>
    <row r="85" spans="3:7" s="7" customFormat="1" x14ac:dyDescent="0.3">
      <c r="C85" s="126"/>
      <c r="G85" s="126"/>
    </row>
    <row r="86" spans="3:7" s="7" customFormat="1" x14ac:dyDescent="0.3">
      <c r="C86" s="126"/>
      <c r="G86" s="126"/>
    </row>
    <row r="87" spans="3:7" s="7" customFormat="1" x14ac:dyDescent="0.3">
      <c r="C87" s="126"/>
      <c r="G87" s="126"/>
    </row>
    <row r="88" spans="3:7" s="7" customFormat="1" x14ac:dyDescent="0.3">
      <c r="C88" s="126"/>
      <c r="G88" s="126"/>
    </row>
    <row r="89" spans="3:7" s="7" customFormat="1" x14ac:dyDescent="0.3">
      <c r="C89" s="126"/>
      <c r="G89" s="126"/>
    </row>
    <row r="90" spans="3:7" s="7" customFormat="1" x14ac:dyDescent="0.3">
      <c r="C90" s="126"/>
      <c r="G90" s="126"/>
    </row>
    <row r="91" spans="3:7" s="7" customFormat="1" x14ac:dyDescent="0.3">
      <c r="C91" s="126"/>
      <c r="G91" s="126"/>
    </row>
    <row r="92" spans="3:7" s="7" customFormat="1" x14ac:dyDescent="0.3">
      <c r="C92" s="126"/>
      <c r="G92" s="126"/>
    </row>
    <row r="93" spans="3:7" s="7" customFormat="1" x14ac:dyDescent="0.3">
      <c r="C93" s="126"/>
      <c r="G93" s="126"/>
    </row>
    <row r="94" spans="3:7" s="7" customFormat="1" x14ac:dyDescent="0.3">
      <c r="C94" s="126"/>
      <c r="G94" s="126"/>
    </row>
    <row r="95" spans="3:7" s="7" customFormat="1" x14ac:dyDescent="0.3">
      <c r="C95" s="126"/>
      <c r="G95" s="126"/>
    </row>
    <row r="96" spans="3:7" s="7" customFormat="1" x14ac:dyDescent="0.3">
      <c r="C96" s="126"/>
      <c r="G96" s="126"/>
    </row>
    <row r="97" spans="3:7" s="7" customFormat="1" x14ac:dyDescent="0.3">
      <c r="C97" s="126"/>
      <c r="G97" s="126"/>
    </row>
    <row r="98" spans="3:7" s="7" customFormat="1" x14ac:dyDescent="0.3">
      <c r="C98" s="126"/>
      <c r="G98" s="126"/>
    </row>
    <row r="99" spans="3:7" s="7" customFormat="1" x14ac:dyDescent="0.3">
      <c r="C99" s="126"/>
      <c r="G99" s="126"/>
    </row>
    <row r="100" spans="3:7" s="7" customFormat="1" x14ac:dyDescent="0.3">
      <c r="C100" s="126"/>
      <c r="G100" s="126"/>
    </row>
    <row r="101" spans="3:7" s="7" customFormat="1" x14ac:dyDescent="0.3">
      <c r="C101" s="126"/>
      <c r="G101" s="126"/>
    </row>
    <row r="102" spans="3:7" s="7" customFormat="1" x14ac:dyDescent="0.3">
      <c r="C102" s="126"/>
      <c r="G102" s="126"/>
    </row>
    <row r="103" spans="3:7" s="7" customFormat="1" x14ac:dyDescent="0.3">
      <c r="C103" s="126"/>
      <c r="G103" s="126"/>
    </row>
    <row r="104" spans="3:7" s="7" customFormat="1" x14ac:dyDescent="0.3">
      <c r="C104" s="126"/>
      <c r="G104" s="126"/>
    </row>
    <row r="105" spans="3:7" s="7" customFormat="1" x14ac:dyDescent="0.3">
      <c r="C105" s="126"/>
      <c r="G105" s="126"/>
    </row>
    <row r="106" spans="3:7" s="7" customFormat="1" x14ac:dyDescent="0.3">
      <c r="C106" s="126"/>
      <c r="G106" s="126"/>
    </row>
    <row r="107" spans="3:7" s="7" customFormat="1" x14ac:dyDescent="0.3">
      <c r="C107" s="126"/>
      <c r="G107" s="126"/>
    </row>
    <row r="108" spans="3:7" s="7" customFormat="1" x14ac:dyDescent="0.3">
      <c r="C108" s="126"/>
      <c r="G108" s="126"/>
    </row>
    <row r="109" spans="3:7" s="7" customFormat="1" x14ac:dyDescent="0.3">
      <c r="C109" s="126"/>
      <c r="G109" s="126"/>
    </row>
    <row r="110" spans="3:7" s="7" customFormat="1" x14ac:dyDescent="0.3">
      <c r="C110" s="126"/>
      <c r="G110" s="126"/>
    </row>
    <row r="111" spans="3:7" s="7" customFormat="1" x14ac:dyDescent="0.3">
      <c r="C111" s="126"/>
      <c r="G111" s="126"/>
    </row>
    <row r="112" spans="3:7" s="7" customFormat="1" x14ac:dyDescent="0.3">
      <c r="C112" s="126"/>
      <c r="G112" s="126"/>
    </row>
    <row r="113" spans="3:7" s="7" customFormat="1" x14ac:dyDescent="0.3">
      <c r="C113" s="126"/>
      <c r="G113" s="126"/>
    </row>
    <row r="114" spans="3:7" s="7" customFormat="1" x14ac:dyDescent="0.3">
      <c r="C114" s="126"/>
      <c r="G114" s="126"/>
    </row>
    <row r="115" spans="3:7" s="7" customFormat="1" x14ac:dyDescent="0.3">
      <c r="C115" s="126"/>
      <c r="G115" s="126"/>
    </row>
    <row r="116" spans="3:7" s="7" customFormat="1" x14ac:dyDescent="0.3">
      <c r="C116" s="126"/>
      <c r="G116" s="126"/>
    </row>
    <row r="117" spans="3:7" s="7" customFormat="1" x14ac:dyDescent="0.3">
      <c r="C117" s="126"/>
      <c r="G117" s="126"/>
    </row>
    <row r="118" spans="3:7" s="7" customFormat="1" x14ac:dyDescent="0.3">
      <c r="C118" s="126"/>
      <c r="G118" s="126"/>
    </row>
    <row r="119" spans="3:7" s="7" customFormat="1" x14ac:dyDescent="0.3">
      <c r="C119" s="126"/>
      <c r="G119" s="126"/>
    </row>
    <row r="120" spans="3:7" s="7" customFormat="1" x14ac:dyDescent="0.3">
      <c r="C120" s="126"/>
      <c r="G120" s="126"/>
    </row>
    <row r="121" spans="3:7" s="7" customFormat="1" x14ac:dyDescent="0.3">
      <c r="C121" s="126"/>
      <c r="G121" s="126"/>
    </row>
    <row r="122" spans="3:7" s="7" customFormat="1" x14ac:dyDescent="0.3">
      <c r="C122" s="126"/>
      <c r="G122" s="126"/>
    </row>
    <row r="123" spans="3:7" s="7" customFormat="1" x14ac:dyDescent="0.3">
      <c r="C123" s="126"/>
      <c r="G123" s="126"/>
    </row>
    <row r="124" spans="3:7" s="7" customFormat="1" x14ac:dyDescent="0.3">
      <c r="C124" s="126"/>
      <c r="G124" s="126"/>
    </row>
    <row r="125" spans="3:7" s="7" customFormat="1" x14ac:dyDescent="0.3">
      <c r="C125" s="126"/>
      <c r="G125" s="126"/>
    </row>
    <row r="126" spans="3:7" s="7" customFormat="1" x14ac:dyDescent="0.3">
      <c r="C126" s="126"/>
      <c r="G126" s="126"/>
    </row>
    <row r="127" spans="3:7" s="7" customFormat="1" x14ac:dyDescent="0.3">
      <c r="C127" s="126"/>
      <c r="G127" s="126"/>
    </row>
    <row r="128" spans="3:7" s="7" customFormat="1" x14ac:dyDescent="0.3">
      <c r="C128" s="126"/>
      <c r="G128" s="126"/>
    </row>
    <row r="129" spans="3:7" s="7" customFormat="1" x14ac:dyDescent="0.3">
      <c r="C129" s="126"/>
      <c r="G129" s="126"/>
    </row>
    <row r="130" spans="3:7" s="7" customFormat="1" x14ac:dyDescent="0.3">
      <c r="C130" s="126"/>
      <c r="G130" s="126"/>
    </row>
    <row r="131" spans="3:7" s="7" customFormat="1" x14ac:dyDescent="0.3">
      <c r="C131" s="126"/>
      <c r="G131" s="126"/>
    </row>
    <row r="132" spans="3:7" s="7" customFormat="1" x14ac:dyDescent="0.3">
      <c r="C132" s="126"/>
      <c r="G132" s="126"/>
    </row>
    <row r="133" spans="3:7" s="7" customFormat="1" x14ac:dyDescent="0.3">
      <c r="C133" s="126"/>
      <c r="G133" s="126"/>
    </row>
    <row r="134" spans="3:7" s="7" customFormat="1" x14ac:dyDescent="0.3">
      <c r="C134" s="126"/>
      <c r="G134" s="126"/>
    </row>
    <row r="135" spans="3:7" s="7" customFormat="1" x14ac:dyDescent="0.3">
      <c r="C135" s="126"/>
      <c r="G135" s="126"/>
    </row>
    <row r="136" spans="3:7" s="7" customFormat="1" x14ac:dyDescent="0.3">
      <c r="C136" s="126"/>
      <c r="G136" s="126"/>
    </row>
    <row r="137" spans="3:7" s="7" customFormat="1" x14ac:dyDescent="0.3">
      <c r="C137" s="126"/>
      <c r="G137" s="126"/>
    </row>
    <row r="138" spans="3:7" s="7" customFormat="1" x14ac:dyDescent="0.3">
      <c r="C138" s="126"/>
      <c r="G138" s="126"/>
    </row>
    <row r="139" spans="3:7" s="7" customFormat="1" x14ac:dyDescent="0.3">
      <c r="C139" s="126"/>
      <c r="G139" s="126"/>
    </row>
    <row r="140" spans="3:7" s="7" customFormat="1" x14ac:dyDescent="0.3">
      <c r="C140" s="126"/>
      <c r="G140" s="126"/>
    </row>
    <row r="141" spans="3:7" s="7" customFormat="1" x14ac:dyDescent="0.3">
      <c r="C141" s="126"/>
      <c r="G141" s="126"/>
    </row>
    <row r="142" spans="3:7" s="7" customFormat="1" x14ac:dyDescent="0.3">
      <c r="C142" s="126"/>
      <c r="G142" s="126"/>
    </row>
    <row r="143" spans="3:7" s="7" customFormat="1" x14ac:dyDescent="0.3">
      <c r="C143" s="126"/>
      <c r="G143" s="126"/>
    </row>
    <row r="144" spans="3:7" s="7" customFormat="1" x14ac:dyDescent="0.3">
      <c r="C144" s="126"/>
      <c r="G144" s="126"/>
    </row>
    <row r="145" spans="3:7" s="7" customFormat="1" x14ac:dyDescent="0.3">
      <c r="C145" s="126"/>
      <c r="G145" s="126"/>
    </row>
    <row r="146" spans="3:7" s="7" customFormat="1" x14ac:dyDescent="0.3">
      <c r="C146" s="126"/>
      <c r="G146" s="126"/>
    </row>
    <row r="147" spans="3:7" s="7" customFormat="1" x14ac:dyDescent="0.3">
      <c r="C147" s="126"/>
      <c r="G147" s="126"/>
    </row>
    <row r="148" spans="3:7" s="7" customFormat="1" x14ac:dyDescent="0.3">
      <c r="C148" s="126"/>
      <c r="G148" s="126"/>
    </row>
    <row r="149" spans="3:7" s="7" customFormat="1" x14ac:dyDescent="0.3">
      <c r="C149" s="126"/>
      <c r="G149" s="126"/>
    </row>
    <row r="150" spans="3:7" s="7" customFormat="1" x14ac:dyDescent="0.3">
      <c r="C150" s="126"/>
      <c r="G150" s="126"/>
    </row>
    <row r="151" spans="3:7" s="7" customFormat="1" x14ac:dyDescent="0.3">
      <c r="C151" s="126"/>
      <c r="G151" s="126"/>
    </row>
    <row r="152" spans="3:7" s="7" customFormat="1" x14ac:dyDescent="0.3">
      <c r="C152" s="126"/>
      <c r="G152" s="126"/>
    </row>
    <row r="153" spans="3:7" s="7" customFormat="1" x14ac:dyDescent="0.3">
      <c r="C153" s="126"/>
      <c r="G153" s="126"/>
    </row>
    <row r="154" spans="3:7" s="7" customFormat="1" x14ac:dyDescent="0.3">
      <c r="C154" s="126"/>
      <c r="G154" s="126"/>
    </row>
    <row r="155" spans="3:7" s="7" customFormat="1" x14ac:dyDescent="0.3">
      <c r="C155" s="126"/>
      <c r="G155" s="126"/>
    </row>
    <row r="156" spans="3:7" s="7" customFormat="1" x14ac:dyDescent="0.3">
      <c r="C156" s="126"/>
      <c r="G156" s="126"/>
    </row>
    <row r="157" spans="3:7" s="7" customFormat="1" x14ac:dyDescent="0.3">
      <c r="C157" s="126"/>
      <c r="G157" s="126"/>
    </row>
    <row r="158" spans="3:7" s="7" customFormat="1" x14ac:dyDescent="0.3">
      <c r="C158" s="126"/>
      <c r="G158" s="126"/>
    </row>
    <row r="159" spans="3:7" s="7" customFormat="1" x14ac:dyDescent="0.3">
      <c r="C159" s="126"/>
      <c r="G159" s="126"/>
    </row>
    <row r="160" spans="3:7" s="7" customFormat="1" x14ac:dyDescent="0.3">
      <c r="C160" s="126"/>
      <c r="G160" s="126"/>
    </row>
    <row r="161" spans="3:7" s="7" customFormat="1" x14ac:dyDescent="0.3">
      <c r="C161" s="126"/>
      <c r="G161" s="126"/>
    </row>
    <row r="162" spans="3:7" s="7" customFormat="1" x14ac:dyDescent="0.3">
      <c r="C162" s="126"/>
      <c r="G162" s="126"/>
    </row>
    <row r="163" spans="3:7" s="7" customFormat="1" x14ac:dyDescent="0.3">
      <c r="C163" s="126"/>
      <c r="G163" s="126"/>
    </row>
    <row r="164" spans="3:7" s="7" customFormat="1" x14ac:dyDescent="0.3">
      <c r="C164" s="126"/>
      <c r="G164" s="126"/>
    </row>
    <row r="165" spans="3:7" s="7" customFormat="1" x14ac:dyDescent="0.3">
      <c r="C165" s="126"/>
      <c r="G165" s="126"/>
    </row>
    <row r="166" spans="3:7" s="7" customFormat="1" x14ac:dyDescent="0.3">
      <c r="C166" s="126"/>
      <c r="G166" s="126"/>
    </row>
    <row r="167" spans="3:7" s="7" customFormat="1" x14ac:dyDescent="0.3">
      <c r="C167" s="126"/>
      <c r="G167" s="126"/>
    </row>
    <row r="168" spans="3:7" s="7" customFormat="1" x14ac:dyDescent="0.3">
      <c r="C168" s="126"/>
      <c r="G168" s="126"/>
    </row>
    <row r="169" spans="3:7" s="7" customFormat="1" x14ac:dyDescent="0.3">
      <c r="C169" s="126"/>
      <c r="G169" s="126"/>
    </row>
    <row r="170" spans="3:7" s="7" customFormat="1" x14ac:dyDescent="0.3">
      <c r="C170" s="126"/>
      <c r="G170" s="126"/>
    </row>
    <row r="171" spans="3:7" s="7" customFormat="1" x14ac:dyDescent="0.3">
      <c r="C171" s="126"/>
      <c r="G171" s="126"/>
    </row>
    <row r="172" spans="3:7" s="7" customFormat="1" x14ac:dyDescent="0.3">
      <c r="C172" s="126"/>
      <c r="G172" s="126"/>
    </row>
    <row r="173" spans="3:7" s="7" customFormat="1" x14ac:dyDescent="0.3">
      <c r="C173" s="126"/>
      <c r="G173" s="126"/>
    </row>
    <row r="174" spans="3:7" s="7" customFormat="1" x14ac:dyDescent="0.3">
      <c r="C174" s="126"/>
      <c r="G174" s="126"/>
    </row>
    <row r="175" spans="3:7" s="7" customFormat="1" x14ac:dyDescent="0.3">
      <c r="C175" s="126"/>
      <c r="G175" s="126"/>
    </row>
    <row r="176" spans="3:7" s="7" customFormat="1" x14ac:dyDescent="0.3">
      <c r="C176" s="126"/>
      <c r="G176" s="126"/>
    </row>
    <row r="177" spans="3:7" s="7" customFormat="1" x14ac:dyDescent="0.3">
      <c r="C177" s="126"/>
      <c r="G177" s="126"/>
    </row>
    <row r="178" spans="3:7" s="7" customFormat="1" x14ac:dyDescent="0.3">
      <c r="C178" s="126"/>
      <c r="G178" s="126"/>
    </row>
    <row r="179" spans="3:7" s="7" customFormat="1" x14ac:dyDescent="0.3">
      <c r="C179" s="126"/>
      <c r="G179" s="126"/>
    </row>
    <row r="180" spans="3:7" s="7" customFormat="1" x14ac:dyDescent="0.3">
      <c r="C180" s="126"/>
      <c r="G180" s="126"/>
    </row>
    <row r="181" spans="3:7" s="7" customFormat="1" x14ac:dyDescent="0.3">
      <c r="C181" s="126"/>
      <c r="G181" s="126"/>
    </row>
    <row r="182" spans="3:7" s="7" customFormat="1" x14ac:dyDescent="0.3">
      <c r="C182" s="126"/>
      <c r="G182" s="126"/>
    </row>
    <row r="183" spans="3:7" s="7" customFormat="1" x14ac:dyDescent="0.3">
      <c r="C183" s="126"/>
      <c r="G183" s="126"/>
    </row>
    <row r="184" spans="3:7" s="7" customFormat="1" x14ac:dyDescent="0.3">
      <c r="C184" s="126"/>
      <c r="G184" s="126"/>
    </row>
    <row r="185" spans="3:7" s="7" customFormat="1" x14ac:dyDescent="0.3">
      <c r="C185" s="126"/>
      <c r="G185" s="126"/>
    </row>
    <row r="186" spans="3:7" s="7" customFormat="1" x14ac:dyDescent="0.3">
      <c r="C186" s="126"/>
      <c r="G186" s="126"/>
    </row>
    <row r="187" spans="3:7" s="7" customFormat="1" x14ac:dyDescent="0.3">
      <c r="C187" s="126"/>
      <c r="G187" s="126"/>
    </row>
    <row r="188" spans="3:7" s="7" customFormat="1" x14ac:dyDescent="0.3">
      <c r="C188" s="126"/>
      <c r="G188" s="126"/>
    </row>
    <row r="189" spans="3:7" s="7" customFormat="1" x14ac:dyDescent="0.3">
      <c r="C189" s="126"/>
      <c r="G189" s="126"/>
    </row>
    <row r="190" spans="3:7" s="7" customFormat="1" x14ac:dyDescent="0.3">
      <c r="C190" s="126"/>
      <c r="G190" s="126"/>
    </row>
    <row r="191" spans="3:7" s="7" customFormat="1" x14ac:dyDescent="0.3">
      <c r="C191" s="126"/>
      <c r="G191" s="126"/>
    </row>
    <row r="192" spans="3:7" s="7" customFormat="1" x14ac:dyDescent="0.3">
      <c r="C192" s="126"/>
      <c r="G192" s="126"/>
    </row>
    <row r="193" spans="3:7" s="7" customFormat="1" x14ac:dyDescent="0.3">
      <c r="C193" s="126"/>
      <c r="G193" s="126"/>
    </row>
    <row r="194" spans="3:7" s="7" customFormat="1" x14ac:dyDescent="0.3">
      <c r="C194" s="126"/>
      <c r="G194" s="126"/>
    </row>
    <row r="195" spans="3:7" s="7" customFormat="1" x14ac:dyDescent="0.3">
      <c r="C195" s="126"/>
      <c r="G195" s="126"/>
    </row>
    <row r="196" spans="3:7" s="7" customFormat="1" x14ac:dyDescent="0.3">
      <c r="C196" s="126"/>
      <c r="G196" s="126"/>
    </row>
    <row r="197" spans="3:7" s="7" customFormat="1" x14ac:dyDescent="0.3">
      <c r="C197" s="126"/>
      <c r="G197" s="126"/>
    </row>
    <row r="198" spans="3:7" s="7" customFormat="1" x14ac:dyDescent="0.3">
      <c r="C198" s="126"/>
      <c r="G198" s="126"/>
    </row>
    <row r="199" spans="3:7" s="7" customFormat="1" x14ac:dyDescent="0.3">
      <c r="C199" s="126"/>
      <c r="G199" s="126"/>
    </row>
    <row r="200" spans="3:7" s="7" customFormat="1" x14ac:dyDescent="0.3">
      <c r="C200" s="126"/>
      <c r="G200" s="126"/>
    </row>
    <row r="201" spans="3:7" s="7" customFormat="1" x14ac:dyDescent="0.3">
      <c r="C201" s="126"/>
      <c r="G201" s="126"/>
    </row>
    <row r="202" spans="3:7" s="7" customFormat="1" x14ac:dyDescent="0.3">
      <c r="C202" s="126"/>
      <c r="G202" s="126"/>
    </row>
    <row r="203" spans="3:7" s="7" customFormat="1" x14ac:dyDescent="0.3">
      <c r="C203" s="126"/>
      <c r="G203" s="126"/>
    </row>
    <row r="204" spans="3:7" s="7" customFormat="1" x14ac:dyDescent="0.3">
      <c r="C204" s="126"/>
      <c r="G204" s="126"/>
    </row>
    <row r="205" spans="3:7" s="7" customFormat="1" x14ac:dyDescent="0.3">
      <c r="C205" s="126"/>
      <c r="G205" s="126"/>
    </row>
    <row r="206" spans="3:7" s="7" customFormat="1" x14ac:dyDescent="0.3">
      <c r="C206" s="126"/>
      <c r="G206" s="126"/>
    </row>
    <row r="207" spans="3:7" s="7" customFormat="1" x14ac:dyDescent="0.3">
      <c r="C207" s="126"/>
      <c r="G207" s="126"/>
    </row>
    <row r="208" spans="3:7" s="7" customFormat="1" x14ac:dyDescent="0.3">
      <c r="C208" s="126"/>
      <c r="G208" s="126"/>
    </row>
    <row r="209" spans="3:7" s="7" customFormat="1" x14ac:dyDescent="0.3">
      <c r="C209" s="126"/>
      <c r="G209" s="126"/>
    </row>
    <row r="210" spans="3:7" s="7" customFormat="1" x14ac:dyDescent="0.3">
      <c r="C210" s="126"/>
      <c r="G210" s="126"/>
    </row>
    <row r="211" spans="3:7" s="7" customFormat="1" x14ac:dyDescent="0.3">
      <c r="C211" s="126"/>
      <c r="G211" s="126"/>
    </row>
    <row r="212" spans="3:7" s="7" customFormat="1" x14ac:dyDescent="0.3">
      <c r="C212" s="126"/>
      <c r="G212" s="126"/>
    </row>
    <row r="213" spans="3:7" s="7" customFormat="1" x14ac:dyDescent="0.3">
      <c r="C213" s="126"/>
      <c r="G213" s="126"/>
    </row>
    <row r="214" spans="3:7" s="7" customFormat="1" x14ac:dyDescent="0.3">
      <c r="C214" s="126"/>
      <c r="G214" s="126"/>
    </row>
    <row r="215" spans="3:7" s="7" customFormat="1" x14ac:dyDescent="0.3">
      <c r="C215" s="126"/>
      <c r="G215" s="126"/>
    </row>
    <row r="216" spans="3:7" s="7" customFormat="1" x14ac:dyDescent="0.3">
      <c r="C216" s="126"/>
      <c r="G216" s="126"/>
    </row>
    <row r="217" spans="3:7" s="7" customFormat="1" x14ac:dyDescent="0.3">
      <c r="C217" s="126"/>
      <c r="G217" s="126"/>
    </row>
    <row r="218" spans="3:7" s="7" customFormat="1" x14ac:dyDescent="0.3">
      <c r="C218" s="126"/>
      <c r="G218" s="126"/>
    </row>
    <row r="219" spans="3:7" s="7" customFormat="1" x14ac:dyDescent="0.3">
      <c r="C219" s="126"/>
      <c r="G219" s="126"/>
    </row>
    <row r="220" spans="3:7" s="7" customFormat="1" x14ac:dyDescent="0.3">
      <c r="C220" s="126"/>
      <c r="G220" s="126"/>
    </row>
    <row r="221" spans="3:7" s="7" customFormat="1" x14ac:dyDescent="0.3">
      <c r="C221" s="126"/>
      <c r="G221" s="126"/>
    </row>
    <row r="222" spans="3:7" s="7" customFormat="1" x14ac:dyDescent="0.3">
      <c r="C222" s="126"/>
      <c r="G222" s="126"/>
    </row>
    <row r="223" spans="3:7" s="7" customFormat="1" x14ac:dyDescent="0.3">
      <c r="C223" s="126"/>
      <c r="G223" s="126"/>
    </row>
    <row r="224" spans="3:7" s="7" customFormat="1" x14ac:dyDescent="0.3">
      <c r="C224" s="126"/>
      <c r="G224" s="126"/>
    </row>
    <row r="225" spans="3:7" s="7" customFormat="1" x14ac:dyDescent="0.3">
      <c r="C225" s="126"/>
      <c r="G225" s="126"/>
    </row>
    <row r="226" spans="3:7" s="7" customFormat="1" x14ac:dyDescent="0.3">
      <c r="C226" s="126"/>
      <c r="G226" s="126"/>
    </row>
    <row r="227" spans="3:7" s="7" customFormat="1" x14ac:dyDescent="0.3">
      <c r="C227" s="126"/>
      <c r="G227" s="126"/>
    </row>
    <row r="228" spans="3:7" s="7" customFormat="1" x14ac:dyDescent="0.3">
      <c r="C228" s="126"/>
      <c r="G228" s="126"/>
    </row>
    <row r="229" spans="3:7" s="7" customFormat="1" x14ac:dyDescent="0.3">
      <c r="C229" s="126"/>
      <c r="G229" s="126"/>
    </row>
    <row r="230" spans="3:7" s="7" customFormat="1" x14ac:dyDescent="0.3">
      <c r="C230" s="126"/>
      <c r="G230" s="126"/>
    </row>
    <row r="231" spans="3:7" s="7" customFormat="1" x14ac:dyDescent="0.3">
      <c r="C231" s="126"/>
      <c r="G231" s="126"/>
    </row>
    <row r="232" spans="3:7" s="7" customFormat="1" x14ac:dyDescent="0.3">
      <c r="C232" s="126"/>
      <c r="G232" s="126"/>
    </row>
    <row r="233" spans="3:7" s="7" customFormat="1" x14ac:dyDescent="0.3">
      <c r="C233" s="126"/>
      <c r="G233" s="126"/>
    </row>
    <row r="234" spans="3:7" s="7" customFormat="1" x14ac:dyDescent="0.3">
      <c r="C234" s="126"/>
      <c r="G234" s="126"/>
    </row>
    <row r="235" spans="3:7" s="7" customFormat="1" x14ac:dyDescent="0.3">
      <c r="C235" s="126"/>
      <c r="G235" s="126"/>
    </row>
    <row r="236" spans="3:7" s="7" customFormat="1" x14ac:dyDescent="0.3">
      <c r="C236" s="126"/>
      <c r="G236" s="126"/>
    </row>
    <row r="237" spans="3:7" s="7" customFormat="1" x14ac:dyDescent="0.3">
      <c r="C237" s="126"/>
      <c r="G237" s="126"/>
    </row>
    <row r="238" spans="3:7" s="7" customFormat="1" x14ac:dyDescent="0.3">
      <c r="C238" s="126"/>
      <c r="G238" s="126"/>
    </row>
    <row r="239" spans="3:7" s="7" customFormat="1" x14ac:dyDescent="0.3">
      <c r="C239" s="126"/>
      <c r="G239" s="126"/>
    </row>
    <row r="240" spans="3:7" s="7" customFormat="1" x14ac:dyDescent="0.3">
      <c r="C240" s="126"/>
      <c r="G240" s="126"/>
    </row>
    <row r="241" spans="3:7" s="7" customFormat="1" x14ac:dyDescent="0.3">
      <c r="C241" s="126"/>
      <c r="G241" s="126"/>
    </row>
    <row r="242" spans="3:7" s="7" customFormat="1" x14ac:dyDescent="0.3">
      <c r="C242" s="126"/>
      <c r="G242" s="126"/>
    </row>
    <row r="243" spans="3:7" s="7" customFormat="1" x14ac:dyDescent="0.3">
      <c r="C243" s="126"/>
      <c r="G243" s="126"/>
    </row>
    <row r="244" spans="3:7" s="7" customFormat="1" x14ac:dyDescent="0.3">
      <c r="C244" s="126"/>
      <c r="G244" s="126"/>
    </row>
    <row r="245" spans="3:7" s="7" customFormat="1" x14ac:dyDescent="0.3">
      <c r="C245" s="126"/>
      <c r="G245" s="126"/>
    </row>
    <row r="246" spans="3:7" s="7" customFormat="1" x14ac:dyDescent="0.3">
      <c r="C246" s="126"/>
      <c r="G246" s="126"/>
    </row>
    <row r="247" spans="3:7" s="7" customFormat="1" x14ac:dyDescent="0.3">
      <c r="C247" s="126"/>
      <c r="G247" s="126"/>
    </row>
    <row r="248" spans="3:7" s="7" customFormat="1" x14ac:dyDescent="0.3">
      <c r="C248" s="126"/>
      <c r="G248" s="126"/>
    </row>
    <row r="249" spans="3:7" s="7" customFormat="1" x14ac:dyDescent="0.3">
      <c r="C249" s="126"/>
      <c r="G249" s="126"/>
    </row>
    <row r="250" spans="3:7" s="7" customFormat="1" x14ac:dyDescent="0.3">
      <c r="C250" s="126"/>
      <c r="G250" s="126"/>
    </row>
    <row r="251" spans="3:7" s="7" customFormat="1" x14ac:dyDescent="0.3">
      <c r="C251" s="126"/>
      <c r="G251" s="126"/>
    </row>
    <row r="252" spans="3:7" s="7" customFormat="1" x14ac:dyDescent="0.3">
      <c r="C252" s="126"/>
      <c r="G252" s="126"/>
    </row>
    <row r="253" spans="3:7" s="7" customFormat="1" x14ac:dyDescent="0.3">
      <c r="C253" s="126"/>
      <c r="G253" s="126"/>
    </row>
    <row r="254" spans="3:7" s="7" customFormat="1" x14ac:dyDescent="0.3">
      <c r="C254" s="126"/>
      <c r="G254" s="126"/>
    </row>
    <row r="255" spans="3:7" s="7" customFormat="1" x14ac:dyDescent="0.3">
      <c r="C255" s="126"/>
      <c r="G255" s="126"/>
    </row>
    <row r="256" spans="3:7" s="7" customFormat="1" x14ac:dyDescent="0.3">
      <c r="C256" s="126"/>
      <c r="G256" s="126"/>
    </row>
    <row r="257" spans="3:7" s="7" customFormat="1" x14ac:dyDescent="0.3">
      <c r="C257" s="126"/>
      <c r="G257" s="126"/>
    </row>
    <row r="258" spans="3:7" s="7" customFormat="1" x14ac:dyDescent="0.3">
      <c r="C258" s="126"/>
      <c r="G258" s="126"/>
    </row>
    <row r="259" spans="3:7" s="7" customFormat="1" x14ac:dyDescent="0.3">
      <c r="C259" s="126"/>
      <c r="G259" s="126"/>
    </row>
    <row r="260" spans="3:7" s="7" customFormat="1" x14ac:dyDescent="0.3">
      <c r="C260" s="126"/>
      <c r="G260" s="126"/>
    </row>
    <row r="261" spans="3:7" s="7" customFormat="1" x14ac:dyDescent="0.3">
      <c r="C261" s="126"/>
      <c r="G261" s="126"/>
    </row>
    <row r="262" spans="3:7" s="7" customFormat="1" x14ac:dyDescent="0.3">
      <c r="C262" s="126"/>
      <c r="G262" s="126"/>
    </row>
    <row r="263" spans="3:7" s="7" customFormat="1" x14ac:dyDescent="0.3">
      <c r="C263" s="126"/>
      <c r="G263" s="126"/>
    </row>
    <row r="264" spans="3:7" s="7" customFormat="1" x14ac:dyDescent="0.3">
      <c r="C264" s="126"/>
      <c r="G264" s="126"/>
    </row>
    <row r="265" spans="3:7" s="7" customFormat="1" x14ac:dyDescent="0.3">
      <c r="C265" s="126"/>
      <c r="G265" s="126"/>
    </row>
    <row r="266" spans="3:7" s="7" customFormat="1" x14ac:dyDescent="0.3">
      <c r="C266" s="126"/>
      <c r="G266" s="126"/>
    </row>
    <row r="267" spans="3:7" s="7" customFormat="1" x14ac:dyDescent="0.3">
      <c r="C267" s="126"/>
      <c r="G267" s="126"/>
    </row>
    <row r="268" spans="3:7" s="7" customFormat="1" x14ac:dyDescent="0.3">
      <c r="C268" s="126"/>
      <c r="G268" s="126"/>
    </row>
    <row r="269" spans="3:7" s="7" customFormat="1" x14ac:dyDescent="0.3">
      <c r="C269" s="126"/>
      <c r="G269" s="126"/>
    </row>
    <row r="270" spans="3:7" s="7" customFormat="1" x14ac:dyDescent="0.3">
      <c r="C270" s="126"/>
      <c r="G270" s="126"/>
    </row>
    <row r="271" spans="3:7" s="7" customFormat="1" x14ac:dyDescent="0.3">
      <c r="C271" s="126"/>
      <c r="G271" s="126"/>
    </row>
    <row r="272" spans="3:7" s="7" customFormat="1" x14ac:dyDescent="0.3">
      <c r="C272" s="126"/>
      <c r="G272" s="126"/>
    </row>
    <row r="273" spans="3:7" s="7" customFormat="1" x14ac:dyDescent="0.3">
      <c r="C273" s="126"/>
      <c r="G273" s="126"/>
    </row>
    <row r="274" spans="3:7" s="7" customFormat="1" x14ac:dyDescent="0.3">
      <c r="C274" s="126"/>
      <c r="G274" s="126"/>
    </row>
    <row r="275" spans="3:7" s="7" customFormat="1" x14ac:dyDescent="0.3">
      <c r="C275" s="126"/>
      <c r="G275" s="126"/>
    </row>
    <row r="276" spans="3:7" s="7" customFormat="1" x14ac:dyDescent="0.3">
      <c r="C276" s="126"/>
      <c r="G276" s="126"/>
    </row>
    <row r="277" spans="3:7" s="7" customFormat="1" x14ac:dyDescent="0.3">
      <c r="C277" s="126"/>
      <c r="G277" s="126"/>
    </row>
    <row r="278" spans="3:7" s="7" customFormat="1" x14ac:dyDescent="0.3">
      <c r="C278" s="126"/>
      <c r="G278" s="126"/>
    </row>
    <row r="279" spans="3:7" s="7" customFormat="1" x14ac:dyDescent="0.3">
      <c r="C279" s="126"/>
      <c r="G279" s="126"/>
    </row>
    <row r="280" spans="3:7" s="7" customFormat="1" x14ac:dyDescent="0.3">
      <c r="C280" s="126"/>
      <c r="G280" s="126"/>
    </row>
    <row r="281" spans="3:7" s="7" customFormat="1" x14ac:dyDescent="0.3">
      <c r="C281" s="126"/>
      <c r="G281" s="126"/>
    </row>
    <row r="282" spans="3:7" s="7" customFormat="1" x14ac:dyDescent="0.3">
      <c r="C282" s="126"/>
      <c r="G282" s="126"/>
    </row>
    <row r="283" spans="3:7" s="7" customFormat="1" x14ac:dyDescent="0.3">
      <c r="C283" s="126"/>
      <c r="G283" s="126"/>
    </row>
    <row r="284" spans="3:7" s="7" customFormat="1" x14ac:dyDescent="0.3">
      <c r="C284" s="126"/>
      <c r="G284" s="126"/>
    </row>
    <row r="285" spans="3:7" s="7" customFormat="1" x14ac:dyDescent="0.3">
      <c r="C285" s="126"/>
      <c r="G285" s="126"/>
    </row>
    <row r="286" spans="3:7" s="7" customFormat="1" x14ac:dyDescent="0.3">
      <c r="C286" s="126"/>
      <c r="G286" s="126"/>
    </row>
    <row r="287" spans="3:7" s="7" customFormat="1" x14ac:dyDescent="0.3">
      <c r="C287" s="126"/>
      <c r="G287" s="126"/>
    </row>
    <row r="288" spans="3:7" s="7" customFormat="1" x14ac:dyDescent="0.3">
      <c r="C288" s="126"/>
      <c r="G288" s="126"/>
    </row>
    <row r="289" spans="3:7" s="7" customFormat="1" x14ac:dyDescent="0.3">
      <c r="C289" s="126"/>
      <c r="G289" s="126"/>
    </row>
    <row r="290" spans="3:7" s="7" customFormat="1" x14ac:dyDescent="0.3">
      <c r="C290" s="126"/>
      <c r="G290" s="126"/>
    </row>
    <row r="291" spans="3:7" s="7" customFormat="1" x14ac:dyDescent="0.3">
      <c r="C291" s="126"/>
      <c r="G291" s="126"/>
    </row>
    <row r="292" spans="3:7" s="7" customFormat="1" x14ac:dyDescent="0.3">
      <c r="C292" s="126"/>
      <c r="G292" s="126"/>
    </row>
    <row r="293" spans="3:7" s="7" customFormat="1" x14ac:dyDescent="0.3">
      <c r="C293" s="126"/>
      <c r="G293" s="126"/>
    </row>
    <row r="294" spans="3:7" s="7" customFormat="1" x14ac:dyDescent="0.3">
      <c r="C294" s="126"/>
      <c r="G294" s="126"/>
    </row>
    <row r="295" spans="3:7" s="7" customFormat="1" x14ac:dyDescent="0.3">
      <c r="C295" s="126"/>
      <c r="G295" s="126"/>
    </row>
    <row r="296" spans="3:7" s="7" customFormat="1" x14ac:dyDescent="0.3">
      <c r="C296" s="126"/>
      <c r="G296" s="126"/>
    </row>
    <row r="297" spans="3:7" s="7" customFormat="1" x14ac:dyDescent="0.3">
      <c r="C297" s="126"/>
      <c r="G297" s="126"/>
    </row>
    <row r="298" spans="3:7" s="7" customFormat="1" x14ac:dyDescent="0.3">
      <c r="C298" s="126"/>
      <c r="G298" s="126"/>
    </row>
    <row r="299" spans="3:7" s="7" customFormat="1" x14ac:dyDescent="0.3">
      <c r="C299" s="126"/>
      <c r="G299" s="126"/>
    </row>
    <row r="300" spans="3:7" s="7" customFormat="1" x14ac:dyDescent="0.3">
      <c r="C300" s="126"/>
      <c r="G300" s="126"/>
    </row>
    <row r="301" spans="3:7" s="7" customFormat="1" x14ac:dyDescent="0.3">
      <c r="C301" s="126"/>
      <c r="G301" s="126"/>
    </row>
    <row r="302" spans="3:7" s="7" customFormat="1" x14ac:dyDescent="0.3">
      <c r="C302" s="126"/>
      <c r="G302" s="126"/>
    </row>
    <row r="303" spans="3:7" s="7" customFormat="1" x14ac:dyDescent="0.3">
      <c r="C303" s="126"/>
      <c r="G303" s="126"/>
    </row>
    <row r="304" spans="3:7" s="7" customFormat="1" x14ac:dyDescent="0.3">
      <c r="C304" s="126"/>
      <c r="G304" s="126"/>
    </row>
    <row r="305" spans="3:7" s="7" customFormat="1" x14ac:dyDescent="0.3">
      <c r="C305" s="126"/>
      <c r="G305" s="126"/>
    </row>
    <row r="306" spans="3:7" s="7" customFormat="1" x14ac:dyDescent="0.3">
      <c r="C306" s="126"/>
      <c r="G306" s="126"/>
    </row>
    <row r="307" spans="3:7" s="7" customFormat="1" x14ac:dyDescent="0.3">
      <c r="C307" s="126"/>
      <c r="G307" s="126"/>
    </row>
    <row r="308" spans="3:7" s="7" customFormat="1" x14ac:dyDescent="0.3">
      <c r="C308" s="126"/>
      <c r="G308" s="126"/>
    </row>
    <row r="309" spans="3:7" s="7" customFormat="1" x14ac:dyDescent="0.3">
      <c r="C309" s="126"/>
      <c r="G309" s="126"/>
    </row>
    <row r="310" spans="3:7" s="7" customFormat="1" x14ac:dyDescent="0.3">
      <c r="C310" s="126"/>
      <c r="G310" s="126"/>
    </row>
    <row r="311" spans="3:7" s="7" customFormat="1" x14ac:dyDescent="0.3">
      <c r="C311" s="126"/>
      <c r="G311" s="126"/>
    </row>
    <row r="312" spans="3:7" s="7" customFormat="1" x14ac:dyDescent="0.3">
      <c r="C312" s="126"/>
      <c r="G312" s="126"/>
    </row>
    <row r="313" spans="3:7" s="7" customFormat="1" x14ac:dyDescent="0.3">
      <c r="C313" s="126"/>
      <c r="G313" s="126"/>
    </row>
    <row r="314" spans="3:7" s="7" customFormat="1" x14ac:dyDescent="0.3">
      <c r="C314" s="126"/>
      <c r="G314" s="126"/>
    </row>
    <row r="315" spans="3:7" s="7" customFormat="1" x14ac:dyDescent="0.3">
      <c r="C315" s="126"/>
      <c r="G315" s="126"/>
    </row>
    <row r="316" spans="3:7" s="7" customFormat="1" x14ac:dyDescent="0.3">
      <c r="C316" s="126"/>
      <c r="G316" s="126"/>
    </row>
    <row r="317" spans="3:7" s="7" customFormat="1" x14ac:dyDescent="0.3">
      <c r="C317" s="126"/>
      <c r="G317" s="126"/>
    </row>
    <row r="318" spans="3:7" s="7" customFormat="1" x14ac:dyDescent="0.3">
      <c r="C318" s="126"/>
      <c r="G318" s="126"/>
    </row>
    <row r="319" spans="3:7" s="7" customFormat="1" x14ac:dyDescent="0.3">
      <c r="C319" s="126"/>
      <c r="G319" s="126"/>
    </row>
    <row r="320" spans="3:7" s="7" customFormat="1" x14ac:dyDescent="0.3">
      <c r="C320" s="126"/>
      <c r="G320" s="126"/>
    </row>
    <row r="321" spans="3:7" s="7" customFormat="1" x14ac:dyDescent="0.3">
      <c r="C321" s="126"/>
      <c r="G321" s="126"/>
    </row>
    <row r="322" spans="3:7" s="7" customFormat="1" x14ac:dyDescent="0.3">
      <c r="C322" s="126"/>
      <c r="G322" s="126"/>
    </row>
    <row r="323" spans="3:7" s="7" customFormat="1" x14ac:dyDescent="0.3">
      <c r="C323" s="126"/>
      <c r="G323" s="126"/>
    </row>
    <row r="324" spans="3:7" s="7" customFormat="1" x14ac:dyDescent="0.3">
      <c r="C324" s="126"/>
      <c r="G324" s="126"/>
    </row>
    <row r="325" spans="3:7" s="7" customFormat="1" x14ac:dyDescent="0.3">
      <c r="C325" s="126"/>
      <c r="G325" s="126"/>
    </row>
    <row r="326" spans="3:7" s="7" customFormat="1" x14ac:dyDescent="0.3">
      <c r="C326" s="126"/>
      <c r="G326" s="126"/>
    </row>
    <row r="327" spans="3:7" s="7" customFormat="1" x14ac:dyDescent="0.3">
      <c r="C327" s="126"/>
      <c r="G327" s="126"/>
    </row>
    <row r="328" spans="3:7" s="7" customFormat="1" x14ac:dyDescent="0.3">
      <c r="C328" s="126"/>
      <c r="G328" s="126"/>
    </row>
    <row r="329" spans="3:7" s="7" customFormat="1" x14ac:dyDescent="0.3">
      <c r="C329" s="126"/>
      <c r="G329" s="126"/>
    </row>
    <row r="330" spans="3:7" s="7" customFormat="1" x14ac:dyDescent="0.3">
      <c r="C330" s="126"/>
      <c r="G330" s="126"/>
    </row>
    <row r="331" spans="3:7" s="7" customFormat="1" x14ac:dyDescent="0.3">
      <c r="C331" s="126"/>
      <c r="G331" s="126"/>
    </row>
    <row r="332" spans="3:7" s="7" customFormat="1" x14ac:dyDescent="0.3">
      <c r="C332" s="126"/>
      <c r="G332" s="126"/>
    </row>
    <row r="333" spans="3:7" s="7" customFormat="1" x14ac:dyDescent="0.3">
      <c r="C333" s="126"/>
      <c r="G333" s="126"/>
    </row>
    <row r="334" spans="3:7" s="7" customFormat="1" x14ac:dyDescent="0.3">
      <c r="C334" s="126"/>
      <c r="G334" s="126"/>
    </row>
    <row r="335" spans="3:7" s="7" customFormat="1" x14ac:dyDescent="0.3">
      <c r="C335" s="126"/>
      <c r="G335" s="126"/>
    </row>
    <row r="336" spans="3:7" s="7" customFormat="1" x14ac:dyDescent="0.3">
      <c r="C336" s="126"/>
      <c r="G336" s="126"/>
    </row>
    <row r="337" spans="3:7" s="7" customFormat="1" x14ac:dyDescent="0.3">
      <c r="C337" s="126"/>
      <c r="G337" s="126"/>
    </row>
    <row r="338" spans="3:7" s="7" customFormat="1" x14ac:dyDescent="0.3">
      <c r="C338" s="126"/>
      <c r="G338" s="126"/>
    </row>
    <row r="339" spans="3:7" s="7" customFormat="1" x14ac:dyDescent="0.3">
      <c r="C339" s="126"/>
      <c r="G339" s="126"/>
    </row>
    <row r="340" spans="3:7" s="7" customFormat="1" x14ac:dyDescent="0.3">
      <c r="C340" s="126"/>
      <c r="G340" s="126"/>
    </row>
    <row r="341" spans="3:7" s="7" customFormat="1" x14ac:dyDescent="0.3">
      <c r="C341" s="126"/>
      <c r="G341" s="126"/>
    </row>
    <row r="342" spans="3:7" s="7" customFormat="1" x14ac:dyDescent="0.3">
      <c r="C342" s="126"/>
      <c r="G342" s="126"/>
    </row>
    <row r="343" spans="3:7" s="7" customFormat="1" x14ac:dyDescent="0.3">
      <c r="C343" s="126"/>
      <c r="G343" s="126"/>
    </row>
    <row r="344" spans="3:7" s="7" customFormat="1" x14ac:dyDescent="0.3">
      <c r="C344" s="126"/>
      <c r="G344" s="126"/>
    </row>
    <row r="345" spans="3:7" s="7" customFormat="1" x14ac:dyDescent="0.3">
      <c r="C345" s="126"/>
      <c r="G345" s="126"/>
    </row>
    <row r="346" spans="3:7" s="7" customFormat="1" x14ac:dyDescent="0.3">
      <c r="C346" s="126"/>
      <c r="G346" s="126"/>
    </row>
    <row r="347" spans="3:7" s="7" customFormat="1" x14ac:dyDescent="0.3">
      <c r="C347" s="126"/>
      <c r="G347" s="126"/>
    </row>
    <row r="348" spans="3:7" s="7" customFormat="1" x14ac:dyDescent="0.3">
      <c r="C348" s="126"/>
      <c r="G348" s="126"/>
    </row>
    <row r="349" spans="3:7" s="7" customFormat="1" x14ac:dyDescent="0.3">
      <c r="C349" s="126"/>
      <c r="G349" s="126"/>
    </row>
    <row r="350" spans="3:7" s="7" customFormat="1" x14ac:dyDescent="0.3">
      <c r="C350" s="126"/>
      <c r="G350" s="126"/>
    </row>
    <row r="351" spans="3:7" s="7" customFormat="1" x14ac:dyDescent="0.3">
      <c r="C351" s="126"/>
      <c r="G351" s="126"/>
    </row>
    <row r="352" spans="3:7" s="7" customFormat="1" x14ac:dyDescent="0.3">
      <c r="C352" s="126"/>
      <c r="G352" s="126"/>
    </row>
    <row r="353" spans="3:7" s="7" customFormat="1" x14ac:dyDescent="0.3">
      <c r="C353" s="126"/>
      <c r="G353" s="126"/>
    </row>
    <row r="354" spans="3:7" s="7" customFormat="1" x14ac:dyDescent="0.3">
      <c r="C354" s="126"/>
      <c r="G354" s="126"/>
    </row>
    <row r="355" spans="3:7" s="7" customFormat="1" x14ac:dyDescent="0.3">
      <c r="C355" s="126"/>
      <c r="G355" s="126"/>
    </row>
    <row r="356" spans="3:7" s="7" customFormat="1" x14ac:dyDescent="0.3">
      <c r="C356" s="126"/>
      <c r="G356" s="126"/>
    </row>
    <row r="357" spans="3:7" s="7" customFormat="1" x14ac:dyDescent="0.3">
      <c r="C357" s="126"/>
      <c r="G357" s="126"/>
    </row>
    <row r="358" spans="3:7" s="7" customFormat="1" x14ac:dyDescent="0.3">
      <c r="C358" s="126"/>
      <c r="G358" s="126"/>
    </row>
    <row r="359" spans="3:7" s="7" customFormat="1" x14ac:dyDescent="0.3">
      <c r="C359" s="126"/>
      <c r="G359" s="126"/>
    </row>
    <row r="360" spans="3:7" s="7" customFormat="1" x14ac:dyDescent="0.3">
      <c r="C360" s="126"/>
      <c r="G360" s="126"/>
    </row>
    <row r="361" spans="3:7" s="7" customFormat="1" x14ac:dyDescent="0.3">
      <c r="C361" s="126"/>
      <c r="G361" s="126"/>
    </row>
    <row r="362" spans="3:7" s="7" customFormat="1" x14ac:dyDescent="0.3">
      <c r="C362" s="126"/>
      <c r="G362" s="126"/>
    </row>
    <row r="363" spans="3:7" s="7" customFormat="1" x14ac:dyDescent="0.3">
      <c r="C363" s="126"/>
      <c r="G363" s="126"/>
    </row>
    <row r="364" spans="3:7" s="7" customFormat="1" x14ac:dyDescent="0.3">
      <c r="C364" s="126"/>
      <c r="G364" s="126"/>
    </row>
    <row r="365" spans="3:7" s="7" customFormat="1" x14ac:dyDescent="0.3">
      <c r="C365" s="126"/>
      <c r="G365" s="126"/>
    </row>
    <row r="366" spans="3:7" s="7" customFormat="1" x14ac:dyDescent="0.3">
      <c r="C366" s="126"/>
      <c r="G366" s="126"/>
    </row>
    <row r="367" spans="3:7" s="7" customFormat="1" x14ac:dyDescent="0.3">
      <c r="C367" s="126"/>
      <c r="G367" s="126"/>
    </row>
    <row r="368" spans="3:7" s="7" customFormat="1" x14ac:dyDescent="0.3">
      <c r="C368" s="126"/>
      <c r="G368" s="126"/>
    </row>
    <row r="369" spans="3:7" s="7" customFormat="1" x14ac:dyDescent="0.3">
      <c r="C369" s="126"/>
      <c r="G369" s="126"/>
    </row>
    <row r="370" spans="3:7" s="7" customFormat="1" x14ac:dyDescent="0.3">
      <c r="C370" s="126"/>
      <c r="G370" s="126"/>
    </row>
    <row r="371" spans="3:7" s="7" customFormat="1" x14ac:dyDescent="0.3">
      <c r="C371" s="126"/>
      <c r="G371" s="126"/>
    </row>
    <row r="372" spans="3:7" s="7" customFormat="1" x14ac:dyDescent="0.3">
      <c r="C372" s="126"/>
      <c r="G372" s="126"/>
    </row>
    <row r="373" spans="3:7" s="7" customFormat="1" x14ac:dyDescent="0.3">
      <c r="C373" s="126"/>
      <c r="G373" s="126"/>
    </row>
    <row r="374" spans="3:7" s="7" customFormat="1" x14ac:dyDescent="0.3">
      <c r="C374" s="126"/>
      <c r="G374" s="126"/>
    </row>
    <row r="375" spans="3:7" s="7" customFormat="1" x14ac:dyDescent="0.3">
      <c r="C375" s="126"/>
      <c r="G375" s="126"/>
    </row>
    <row r="376" spans="3:7" s="7" customFormat="1" x14ac:dyDescent="0.3">
      <c r="C376" s="126"/>
      <c r="G376" s="126"/>
    </row>
    <row r="377" spans="3:7" s="7" customFormat="1" x14ac:dyDescent="0.3">
      <c r="C377" s="126"/>
      <c r="G377" s="126"/>
    </row>
    <row r="378" spans="3:7" s="7" customFormat="1" x14ac:dyDescent="0.3">
      <c r="C378" s="126"/>
      <c r="G378" s="126"/>
    </row>
    <row r="379" spans="3:7" s="7" customFormat="1" x14ac:dyDescent="0.3">
      <c r="C379" s="126"/>
      <c r="G379" s="126"/>
    </row>
    <row r="380" spans="3:7" s="7" customFormat="1" x14ac:dyDescent="0.3">
      <c r="C380" s="126"/>
      <c r="G380" s="126"/>
    </row>
    <row r="381" spans="3:7" s="7" customFormat="1" x14ac:dyDescent="0.3">
      <c r="C381" s="126"/>
      <c r="G381" s="126"/>
    </row>
    <row r="382" spans="3:7" s="7" customFormat="1" x14ac:dyDescent="0.3">
      <c r="C382" s="126"/>
      <c r="G382" s="126"/>
    </row>
    <row r="383" spans="3:7" s="7" customFormat="1" x14ac:dyDescent="0.3">
      <c r="C383" s="126"/>
      <c r="G383" s="126"/>
    </row>
    <row r="384" spans="3:7" s="7" customFormat="1" x14ac:dyDescent="0.3">
      <c r="C384" s="126"/>
      <c r="G384" s="126"/>
    </row>
    <row r="385" spans="3:7" s="7" customFormat="1" x14ac:dyDescent="0.3">
      <c r="C385" s="126"/>
      <c r="G385" s="126"/>
    </row>
    <row r="386" spans="3:7" s="7" customFormat="1" x14ac:dyDescent="0.3">
      <c r="C386" s="126"/>
      <c r="G386" s="126"/>
    </row>
    <row r="387" spans="3:7" s="7" customFormat="1" x14ac:dyDescent="0.3">
      <c r="C387" s="126"/>
      <c r="G387" s="126"/>
    </row>
    <row r="388" spans="3:7" s="7" customFormat="1" x14ac:dyDescent="0.3">
      <c r="C388" s="126"/>
      <c r="G388" s="126"/>
    </row>
    <row r="389" spans="3:7" s="7" customFormat="1" x14ac:dyDescent="0.3">
      <c r="C389" s="126"/>
      <c r="G389" s="126"/>
    </row>
    <row r="390" spans="3:7" s="7" customFormat="1" x14ac:dyDescent="0.3">
      <c r="C390" s="126"/>
      <c r="G390" s="126"/>
    </row>
    <row r="391" spans="3:7" s="7" customFormat="1" x14ac:dyDescent="0.3">
      <c r="C391" s="126"/>
      <c r="G391" s="126"/>
    </row>
    <row r="392" spans="3:7" s="7" customFormat="1" x14ac:dyDescent="0.3">
      <c r="C392" s="126"/>
      <c r="G392" s="126"/>
    </row>
    <row r="393" spans="3:7" s="7" customFormat="1" x14ac:dyDescent="0.3">
      <c r="C393" s="126"/>
      <c r="G393" s="126"/>
    </row>
    <row r="394" spans="3:7" s="7" customFormat="1" x14ac:dyDescent="0.3">
      <c r="C394" s="126"/>
      <c r="G394" s="126"/>
    </row>
    <row r="395" spans="3:7" s="7" customFormat="1" x14ac:dyDescent="0.3">
      <c r="C395" s="126"/>
      <c r="G395" s="126"/>
    </row>
    <row r="396" spans="3:7" s="7" customFormat="1" x14ac:dyDescent="0.3">
      <c r="C396" s="126"/>
      <c r="G396" s="126"/>
    </row>
    <row r="397" spans="3:7" s="7" customFormat="1" x14ac:dyDescent="0.3">
      <c r="C397" s="126"/>
      <c r="G397" s="126"/>
    </row>
    <row r="398" spans="3:7" s="7" customFormat="1" x14ac:dyDescent="0.3">
      <c r="C398" s="126"/>
      <c r="G398" s="126"/>
    </row>
    <row r="399" spans="3:7" s="7" customFormat="1" x14ac:dyDescent="0.3">
      <c r="C399" s="126"/>
      <c r="G399" s="126"/>
    </row>
    <row r="400" spans="3:7" s="7" customFormat="1" x14ac:dyDescent="0.3">
      <c r="C400" s="126"/>
      <c r="G400" s="126"/>
    </row>
    <row r="401" spans="3:7" s="7" customFormat="1" x14ac:dyDescent="0.3">
      <c r="C401" s="126"/>
      <c r="G401" s="126"/>
    </row>
    <row r="402" spans="3:7" s="7" customFormat="1" x14ac:dyDescent="0.3">
      <c r="C402" s="126"/>
      <c r="G402" s="126"/>
    </row>
    <row r="403" spans="3:7" s="7" customFormat="1" x14ac:dyDescent="0.3">
      <c r="C403" s="126"/>
      <c r="G403" s="126"/>
    </row>
    <row r="404" spans="3:7" s="7" customFormat="1" x14ac:dyDescent="0.3">
      <c r="C404" s="126"/>
      <c r="G404" s="126"/>
    </row>
    <row r="405" spans="3:7" s="7" customFormat="1" x14ac:dyDescent="0.3">
      <c r="C405" s="126"/>
      <c r="G405" s="126"/>
    </row>
    <row r="406" spans="3:7" s="7" customFormat="1" x14ac:dyDescent="0.3">
      <c r="C406" s="126"/>
      <c r="G406" s="126"/>
    </row>
    <row r="407" spans="3:7" s="7" customFormat="1" x14ac:dyDescent="0.3">
      <c r="C407" s="126"/>
      <c r="G407" s="126"/>
    </row>
    <row r="408" spans="3:7" s="7" customFormat="1" x14ac:dyDescent="0.3">
      <c r="C408" s="126"/>
      <c r="G408" s="126"/>
    </row>
    <row r="409" spans="3:7" s="7" customFormat="1" x14ac:dyDescent="0.3">
      <c r="C409" s="126"/>
      <c r="G409" s="126"/>
    </row>
    <row r="410" spans="3:7" s="7" customFormat="1" x14ac:dyDescent="0.3">
      <c r="C410" s="126"/>
      <c r="G410" s="126"/>
    </row>
    <row r="411" spans="3:7" s="7" customFormat="1" x14ac:dyDescent="0.3">
      <c r="C411" s="126"/>
      <c r="G411" s="126"/>
    </row>
    <row r="412" spans="3:7" s="7" customFormat="1" x14ac:dyDescent="0.3">
      <c r="C412" s="126"/>
      <c r="G412" s="126"/>
    </row>
    <row r="413" spans="3:7" s="7" customFormat="1" x14ac:dyDescent="0.3">
      <c r="C413" s="126"/>
      <c r="G413" s="126"/>
    </row>
    <row r="414" spans="3:7" s="7" customFormat="1" x14ac:dyDescent="0.3">
      <c r="C414" s="126"/>
      <c r="G414" s="126"/>
    </row>
    <row r="415" spans="3:7" s="7" customFormat="1" x14ac:dyDescent="0.3">
      <c r="C415" s="126"/>
      <c r="G415" s="126"/>
    </row>
    <row r="416" spans="3:7" s="7" customFormat="1" x14ac:dyDescent="0.3">
      <c r="C416" s="126"/>
      <c r="G416" s="126"/>
    </row>
    <row r="417" spans="3:7" s="7" customFormat="1" x14ac:dyDescent="0.3">
      <c r="C417" s="126"/>
      <c r="G417" s="126"/>
    </row>
    <row r="418" spans="3:7" s="7" customFormat="1" x14ac:dyDescent="0.3">
      <c r="C418" s="126"/>
      <c r="G418" s="126"/>
    </row>
    <row r="419" spans="3:7" s="7" customFormat="1" x14ac:dyDescent="0.3">
      <c r="C419" s="126"/>
      <c r="G419" s="126"/>
    </row>
    <row r="420" spans="3:7" s="7" customFormat="1" x14ac:dyDescent="0.3">
      <c r="C420" s="126"/>
      <c r="G420" s="126"/>
    </row>
    <row r="421" spans="3:7" s="7" customFormat="1" x14ac:dyDescent="0.3">
      <c r="C421" s="126"/>
      <c r="G421" s="126"/>
    </row>
    <row r="422" spans="3:7" s="7" customFormat="1" x14ac:dyDescent="0.3">
      <c r="C422" s="126"/>
      <c r="G422" s="126"/>
    </row>
    <row r="423" spans="3:7" s="7" customFormat="1" x14ac:dyDescent="0.3">
      <c r="C423" s="126"/>
      <c r="G423" s="126"/>
    </row>
    <row r="424" spans="3:7" s="7" customFormat="1" x14ac:dyDescent="0.3">
      <c r="C424" s="126"/>
      <c r="G424" s="126"/>
    </row>
    <row r="425" spans="3:7" s="7" customFormat="1" x14ac:dyDescent="0.3">
      <c r="C425" s="126"/>
      <c r="G425" s="126"/>
    </row>
    <row r="426" spans="3:7" s="7" customFormat="1" x14ac:dyDescent="0.3">
      <c r="C426" s="126"/>
      <c r="G426" s="126"/>
    </row>
    <row r="427" spans="3:7" s="7" customFormat="1" x14ac:dyDescent="0.3">
      <c r="C427" s="126"/>
      <c r="G427" s="126"/>
    </row>
    <row r="428" spans="3:7" s="7" customFormat="1" x14ac:dyDescent="0.3">
      <c r="C428" s="126"/>
      <c r="G428" s="126"/>
    </row>
    <row r="429" spans="3:7" s="7" customFormat="1" x14ac:dyDescent="0.3">
      <c r="C429" s="126"/>
      <c r="G429" s="126"/>
    </row>
    <row r="430" spans="3:7" s="7" customFormat="1" x14ac:dyDescent="0.3">
      <c r="C430" s="126"/>
      <c r="G430" s="126"/>
    </row>
    <row r="431" spans="3:7" s="7" customFormat="1" x14ac:dyDescent="0.3">
      <c r="C431" s="126"/>
      <c r="G431" s="126"/>
    </row>
    <row r="432" spans="3:7" s="7" customFormat="1" x14ac:dyDescent="0.3">
      <c r="C432" s="126"/>
      <c r="G432" s="126"/>
    </row>
    <row r="433" spans="3:7" s="7" customFormat="1" x14ac:dyDescent="0.3">
      <c r="C433" s="126"/>
      <c r="G433" s="126"/>
    </row>
    <row r="434" spans="3:7" s="7" customFormat="1" x14ac:dyDescent="0.3">
      <c r="C434" s="126"/>
      <c r="G434" s="126"/>
    </row>
    <row r="435" spans="3:7" s="7" customFormat="1" x14ac:dyDescent="0.3">
      <c r="C435" s="126"/>
      <c r="G435" s="126"/>
    </row>
    <row r="436" spans="3:7" s="7" customFormat="1" x14ac:dyDescent="0.3">
      <c r="C436" s="126"/>
      <c r="G436" s="126"/>
    </row>
    <row r="437" spans="3:7" s="7" customFormat="1" x14ac:dyDescent="0.3">
      <c r="C437" s="126"/>
      <c r="G437" s="126"/>
    </row>
    <row r="438" spans="3:7" s="7" customFormat="1" x14ac:dyDescent="0.3">
      <c r="C438" s="126"/>
      <c r="G438" s="126"/>
    </row>
    <row r="439" spans="3:7" s="7" customFormat="1" x14ac:dyDescent="0.3">
      <c r="C439" s="126"/>
      <c r="G439" s="126"/>
    </row>
    <row r="440" spans="3:7" s="7" customFormat="1" x14ac:dyDescent="0.3">
      <c r="C440" s="126"/>
      <c r="G440" s="126"/>
    </row>
    <row r="441" spans="3:7" s="7" customFormat="1" x14ac:dyDescent="0.3">
      <c r="C441" s="126"/>
      <c r="G441" s="126"/>
    </row>
    <row r="442" spans="3:7" s="7" customFormat="1" x14ac:dyDescent="0.3">
      <c r="C442" s="126"/>
      <c r="G442" s="126"/>
    </row>
    <row r="443" spans="3:7" s="7" customFormat="1" x14ac:dyDescent="0.3">
      <c r="C443" s="126"/>
      <c r="G443" s="126"/>
    </row>
    <row r="444" spans="3:7" s="7" customFormat="1" x14ac:dyDescent="0.3">
      <c r="C444" s="126"/>
      <c r="G444" s="126"/>
    </row>
    <row r="445" spans="3:7" s="7" customFormat="1" x14ac:dyDescent="0.3">
      <c r="C445" s="126"/>
      <c r="G445" s="126"/>
    </row>
    <row r="446" spans="3:7" s="7" customFormat="1" x14ac:dyDescent="0.3">
      <c r="C446" s="126"/>
      <c r="G446" s="126"/>
    </row>
    <row r="447" spans="3:7" s="7" customFormat="1" x14ac:dyDescent="0.3">
      <c r="C447" s="126"/>
      <c r="G447" s="126"/>
    </row>
    <row r="448" spans="3:7" s="7" customFormat="1" x14ac:dyDescent="0.3">
      <c r="C448" s="126"/>
      <c r="G448" s="126"/>
    </row>
    <row r="449" spans="3:7" s="7" customFormat="1" x14ac:dyDescent="0.3">
      <c r="C449" s="126"/>
      <c r="G449" s="126"/>
    </row>
    <row r="450" spans="3:7" s="7" customFormat="1" x14ac:dyDescent="0.3">
      <c r="C450" s="126"/>
      <c r="G450" s="126"/>
    </row>
    <row r="451" spans="3:7" s="7" customFormat="1" x14ac:dyDescent="0.3">
      <c r="C451" s="126"/>
      <c r="G451" s="126"/>
    </row>
    <row r="452" spans="3:7" s="7" customFormat="1" x14ac:dyDescent="0.3">
      <c r="C452" s="126"/>
      <c r="G452" s="126"/>
    </row>
    <row r="453" spans="3:7" s="7" customFormat="1" x14ac:dyDescent="0.3">
      <c r="C453" s="126"/>
      <c r="G453" s="126"/>
    </row>
    <row r="454" spans="3:7" s="7" customFormat="1" x14ac:dyDescent="0.3">
      <c r="C454" s="126"/>
      <c r="G454" s="126"/>
    </row>
    <row r="455" spans="3:7" s="7" customFormat="1" x14ac:dyDescent="0.3">
      <c r="C455" s="126"/>
      <c r="G455" s="126"/>
    </row>
    <row r="456" spans="3:7" s="7" customFormat="1" x14ac:dyDescent="0.3">
      <c r="C456" s="126"/>
      <c r="G456" s="126"/>
    </row>
    <row r="457" spans="3:7" s="7" customFormat="1" x14ac:dyDescent="0.3">
      <c r="C457" s="126"/>
      <c r="G457" s="126"/>
    </row>
    <row r="458" spans="3:7" s="7" customFormat="1" x14ac:dyDescent="0.3">
      <c r="C458" s="126"/>
      <c r="G458" s="126"/>
    </row>
    <row r="459" spans="3:7" s="7" customFormat="1" x14ac:dyDescent="0.3">
      <c r="C459" s="126"/>
      <c r="G459" s="126"/>
    </row>
    <row r="460" spans="3:7" s="7" customFormat="1" x14ac:dyDescent="0.3">
      <c r="C460" s="126"/>
      <c r="G460" s="126"/>
    </row>
    <row r="461" spans="3:7" s="7" customFormat="1" x14ac:dyDescent="0.3">
      <c r="C461" s="126"/>
      <c r="G461" s="126"/>
    </row>
    <row r="462" spans="3:7" s="7" customFormat="1" x14ac:dyDescent="0.3">
      <c r="C462" s="126"/>
      <c r="G462" s="126"/>
    </row>
    <row r="463" spans="3:7" s="7" customFormat="1" x14ac:dyDescent="0.3">
      <c r="C463" s="126"/>
      <c r="G463" s="126"/>
    </row>
    <row r="464" spans="3:7" s="7" customFormat="1" x14ac:dyDescent="0.3">
      <c r="C464" s="126"/>
      <c r="G464" s="126"/>
    </row>
    <row r="465" spans="3:7" s="7" customFormat="1" x14ac:dyDescent="0.3">
      <c r="C465" s="126"/>
      <c r="G465" s="126"/>
    </row>
    <row r="466" spans="3:7" s="7" customFormat="1" x14ac:dyDescent="0.3">
      <c r="C466" s="126"/>
      <c r="G466" s="126"/>
    </row>
    <row r="467" spans="3:7" s="7" customFormat="1" x14ac:dyDescent="0.3">
      <c r="C467" s="126"/>
      <c r="G467" s="126"/>
    </row>
    <row r="468" spans="3:7" s="7" customFormat="1" x14ac:dyDescent="0.3">
      <c r="C468" s="126"/>
      <c r="G468" s="126"/>
    </row>
    <row r="469" spans="3:7" s="7" customFormat="1" x14ac:dyDescent="0.3">
      <c r="C469" s="126"/>
      <c r="G469" s="126"/>
    </row>
    <row r="470" spans="3:7" s="7" customFormat="1" x14ac:dyDescent="0.3">
      <c r="C470" s="126"/>
      <c r="G470" s="126"/>
    </row>
    <row r="471" spans="3:7" s="7" customFormat="1" x14ac:dyDescent="0.3">
      <c r="C471" s="126"/>
      <c r="G471" s="126"/>
    </row>
    <row r="472" spans="3:7" s="7" customFormat="1" x14ac:dyDescent="0.3">
      <c r="C472" s="126"/>
      <c r="G472" s="126"/>
    </row>
    <row r="473" spans="3:7" s="7" customFormat="1" x14ac:dyDescent="0.3">
      <c r="C473" s="126"/>
      <c r="G473" s="126"/>
    </row>
    <row r="474" spans="3:7" s="7" customFormat="1" x14ac:dyDescent="0.3">
      <c r="C474" s="126"/>
      <c r="G474" s="126"/>
    </row>
    <row r="475" spans="3:7" s="7" customFormat="1" x14ac:dyDescent="0.3">
      <c r="C475" s="126"/>
      <c r="G475" s="126"/>
    </row>
    <row r="476" spans="3:7" s="7" customFormat="1" x14ac:dyDescent="0.3">
      <c r="C476" s="126"/>
      <c r="G476" s="126"/>
    </row>
    <row r="477" spans="3:7" s="7" customFormat="1" x14ac:dyDescent="0.3">
      <c r="C477" s="126"/>
      <c r="G477" s="126"/>
    </row>
    <row r="478" spans="3:7" s="7" customFormat="1" x14ac:dyDescent="0.3">
      <c r="C478" s="126"/>
      <c r="G478" s="126"/>
    </row>
    <row r="479" spans="3:7" s="7" customFormat="1" x14ac:dyDescent="0.3">
      <c r="C479" s="126"/>
      <c r="G479" s="126"/>
    </row>
    <row r="480" spans="3:7" s="7" customFormat="1" x14ac:dyDescent="0.3">
      <c r="C480" s="126"/>
      <c r="G480" s="126"/>
    </row>
    <row r="481" spans="3:7" s="7" customFormat="1" x14ac:dyDescent="0.3">
      <c r="C481" s="126"/>
      <c r="G481" s="126"/>
    </row>
    <row r="482" spans="3:7" s="7" customFormat="1" x14ac:dyDescent="0.3">
      <c r="C482" s="126"/>
      <c r="G482" s="126"/>
    </row>
    <row r="483" spans="3:7" s="7" customFormat="1" x14ac:dyDescent="0.3">
      <c r="C483" s="126"/>
      <c r="G483" s="126"/>
    </row>
    <row r="484" spans="3:7" s="7" customFormat="1" x14ac:dyDescent="0.3">
      <c r="C484" s="126"/>
      <c r="G484" s="126"/>
    </row>
    <row r="485" spans="3:7" s="7" customFormat="1" x14ac:dyDescent="0.3">
      <c r="C485" s="126"/>
      <c r="G485" s="126"/>
    </row>
    <row r="486" spans="3:7" s="7" customFormat="1" x14ac:dyDescent="0.3">
      <c r="C486" s="126"/>
      <c r="G486" s="126"/>
    </row>
    <row r="487" spans="3:7" s="7" customFormat="1" x14ac:dyDescent="0.3">
      <c r="C487" s="126"/>
      <c r="G487" s="126"/>
    </row>
    <row r="488" spans="3:7" s="7" customFormat="1" x14ac:dyDescent="0.3">
      <c r="C488" s="126"/>
      <c r="G488" s="126"/>
    </row>
    <row r="489" spans="3:7" s="7" customFormat="1" x14ac:dyDescent="0.3">
      <c r="C489" s="126"/>
      <c r="G489" s="126"/>
    </row>
    <row r="490" spans="3:7" s="7" customFormat="1" x14ac:dyDescent="0.3">
      <c r="C490" s="126"/>
      <c r="G490" s="126"/>
    </row>
    <row r="491" spans="3:7" s="7" customFormat="1" x14ac:dyDescent="0.3">
      <c r="C491" s="126"/>
      <c r="G491" s="126"/>
    </row>
    <row r="492" spans="3:7" s="7" customFormat="1" x14ac:dyDescent="0.3">
      <c r="C492" s="126"/>
      <c r="G492" s="126"/>
    </row>
    <row r="493" spans="3:7" s="7" customFormat="1" x14ac:dyDescent="0.3">
      <c r="C493" s="126"/>
      <c r="G493" s="126"/>
    </row>
    <row r="494" spans="3:7" s="7" customFormat="1" x14ac:dyDescent="0.3">
      <c r="C494" s="126"/>
      <c r="G494" s="126"/>
    </row>
    <row r="495" spans="3:7" s="7" customFormat="1" x14ac:dyDescent="0.3">
      <c r="C495" s="126"/>
      <c r="G495" s="126"/>
    </row>
    <row r="496" spans="3:7" s="7" customFormat="1" x14ac:dyDescent="0.3">
      <c r="C496" s="126"/>
      <c r="G496" s="126"/>
    </row>
    <row r="497" spans="3:7" s="7" customFormat="1" x14ac:dyDescent="0.3">
      <c r="C497" s="126"/>
      <c r="G497" s="126"/>
    </row>
    <row r="498" spans="3:7" s="7" customFormat="1" x14ac:dyDescent="0.3">
      <c r="C498" s="126"/>
      <c r="G498" s="126"/>
    </row>
    <row r="499" spans="3:7" s="7" customFormat="1" x14ac:dyDescent="0.3">
      <c r="C499" s="126"/>
      <c r="G499" s="126"/>
    </row>
    <row r="500" spans="3:7" s="7" customFormat="1" x14ac:dyDescent="0.3">
      <c r="C500" s="126"/>
      <c r="G500" s="126"/>
    </row>
    <row r="501" spans="3:7" s="7" customFormat="1" x14ac:dyDescent="0.3">
      <c r="C501" s="126"/>
      <c r="G501" s="126"/>
    </row>
    <row r="502" spans="3:7" s="7" customFormat="1" x14ac:dyDescent="0.3">
      <c r="C502" s="126"/>
      <c r="G502" s="126"/>
    </row>
    <row r="503" spans="3:7" s="7" customFormat="1" x14ac:dyDescent="0.3">
      <c r="C503" s="126"/>
      <c r="G503" s="126"/>
    </row>
    <row r="504" spans="3:7" s="7" customFormat="1" x14ac:dyDescent="0.3">
      <c r="C504" s="126"/>
      <c r="G504" s="126"/>
    </row>
    <row r="505" spans="3:7" s="7" customFormat="1" x14ac:dyDescent="0.3">
      <c r="C505" s="126"/>
      <c r="G505" s="126"/>
    </row>
    <row r="506" spans="3:7" s="7" customFormat="1" x14ac:dyDescent="0.3">
      <c r="C506" s="126"/>
      <c r="G506" s="126"/>
    </row>
    <row r="507" spans="3:7" s="7" customFormat="1" x14ac:dyDescent="0.3">
      <c r="C507" s="126"/>
      <c r="G507" s="126"/>
    </row>
    <row r="508" spans="3:7" s="7" customFormat="1" x14ac:dyDescent="0.3">
      <c r="C508" s="126"/>
      <c r="G508" s="126"/>
    </row>
    <row r="509" spans="3:7" s="7" customFormat="1" x14ac:dyDescent="0.3">
      <c r="C509" s="126"/>
      <c r="G509" s="126"/>
    </row>
    <row r="510" spans="3:7" s="7" customFormat="1" x14ac:dyDescent="0.3">
      <c r="C510" s="126"/>
      <c r="G510" s="126"/>
    </row>
    <row r="511" spans="3:7" s="7" customFormat="1" x14ac:dyDescent="0.3">
      <c r="C511" s="126"/>
      <c r="G511" s="126"/>
    </row>
    <row r="512" spans="3:7" s="7" customFormat="1" x14ac:dyDescent="0.3">
      <c r="C512" s="126"/>
      <c r="G512" s="126"/>
    </row>
    <row r="513" spans="3:7" s="7" customFormat="1" x14ac:dyDescent="0.3">
      <c r="C513" s="126"/>
      <c r="G513" s="126"/>
    </row>
    <row r="514" spans="3:7" s="7" customFormat="1" x14ac:dyDescent="0.3">
      <c r="C514" s="126"/>
      <c r="G514" s="126"/>
    </row>
    <row r="515" spans="3:7" s="7" customFormat="1" x14ac:dyDescent="0.3">
      <c r="C515" s="126"/>
      <c r="G515" s="126"/>
    </row>
    <row r="516" spans="3:7" s="7" customFormat="1" x14ac:dyDescent="0.3">
      <c r="C516" s="126"/>
      <c r="G516" s="126"/>
    </row>
    <row r="517" spans="3:7" s="7" customFormat="1" x14ac:dyDescent="0.3">
      <c r="C517" s="126"/>
      <c r="G517" s="126"/>
    </row>
    <row r="518" spans="3:7" s="7" customFormat="1" x14ac:dyDescent="0.3">
      <c r="C518" s="126"/>
      <c r="G518" s="126"/>
    </row>
    <row r="519" spans="3:7" s="7" customFormat="1" x14ac:dyDescent="0.3">
      <c r="C519" s="126"/>
      <c r="G519" s="126"/>
    </row>
    <row r="520" spans="3:7" s="7" customFormat="1" x14ac:dyDescent="0.3">
      <c r="C520" s="126"/>
      <c r="G520" s="126"/>
    </row>
    <row r="521" spans="3:7" s="7" customFormat="1" x14ac:dyDescent="0.3">
      <c r="C521" s="126"/>
      <c r="G521" s="126"/>
    </row>
    <row r="522" spans="3:7" s="7" customFormat="1" x14ac:dyDescent="0.3">
      <c r="C522" s="126"/>
      <c r="G522" s="126"/>
    </row>
    <row r="523" spans="3:7" s="7" customFormat="1" x14ac:dyDescent="0.3">
      <c r="C523" s="126"/>
      <c r="G523" s="126"/>
    </row>
    <row r="524" spans="3:7" s="7" customFormat="1" x14ac:dyDescent="0.3">
      <c r="C524" s="126"/>
      <c r="G524" s="126"/>
    </row>
    <row r="525" spans="3:7" s="7" customFormat="1" x14ac:dyDescent="0.3">
      <c r="C525" s="126"/>
      <c r="G525" s="126"/>
    </row>
    <row r="526" spans="3:7" s="7" customFormat="1" x14ac:dyDescent="0.3">
      <c r="C526" s="126"/>
      <c r="G526" s="126"/>
    </row>
    <row r="527" spans="3:7" s="7" customFormat="1" x14ac:dyDescent="0.3">
      <c r="C527" s="126"/>
      <c r="G527" s="126"/>
    </row>
    <row r="528" spans="3:7" s="7" customFormat="1" x14ac:dyDescent="0.3">
      <c r="C528" s="126"/>
      <c r="G528" s="126"/>
    </row>
    <row r="529" spans="3:7" s="7" customFormat="1" x14ac:dyDescent="0.3">
      <c r="C529" s="126"/>
      <c r="G529" s="126"/>
    </row>
    <row r="530" spans="3:7" s="7" customFormat="1" x14ac:dyDescent="0.3">
      <c r="C530" s="126"/>
      <c r="G530" s="126"/>
    </row>
    <row r="531" spans="3:7" s="7" customFormat="1" x14ac:dyDescent="0.3">
      <c r="C531" s="126"/>
      <c r="G531" s="126"/>
    </row>
    <row r="532" spans="3:7" s="7" customFormat="1" x14ac:dyDescent="0.3">
      <c r="C532" s="126"/>
      <c r="G532" s="126"/>
    </row>
    <row r="533" spans="3:7" s="7" customFormat="1" x14ac:dyDescent="0.3">
      <c r="C533" s="126"/>
      <c r="G533" s="126"/>
    </row>
    <row r="534" spans="3:7" s="7" customFormat="1" x14ac:dyDescent="0.3">
      <c r="C534" s="126"/>
      <c r="G534" s="126"/>
    </row>
    <row r="535" spans="3:7" s="7" customFormat="1" x14ac:dyDescent="0.3">
      <c r="C535" s="126"/>
      <c r="G535" s="126"/>
    </row>
    <row r="536" spans="3:7" s="7" customFormat="1" x14ac:dyDescent="0.3">
      <c r="C536" s="126"/>
      <c r="G536" s="126"/>
    </row>
    <row r="537" spans="3:7" s="7" customFormat="1" x14ac:dyDescent="0.3">
      <c r="C537" s="126"/>
      <c r="G537" s="126"/>
    </row>
    <row r="538" spans="3:7" s="7" customFormat="1" x14ac:dyDescent="0.3">
      <c r="C538" s="126"/>
      <c r="G538" s="126"/>
    </row>
    <row r="539" spans="3:7" s="7" customFormat="1" x14ac:dyDescent="0.3">
      <c r="C539" s="126"/>
      <c r="G539" s="126"/>
    </row>
    <row r="540" spans="3:7" s="7" customFormat="1" x14ac:dyDescent="0.3">
      <c r="C540" s="126"/>
      <c r="G540" s="126"/>
    </row>
    <row r="541" spans="3:7" s="7" customFormat="1" x14ac:dyDescent="0.3">
      <c r="C541" s="126"/>
      <c r="G541" s="126"/>
    </row>
    <row r="542" spans="3:7" s="7" customFormat="1" x14ac:dyDescent="0.3">
      <c r="C542" s="126"/>
      <c r="G542" s="126"/>
    </row>
    <row r="543" spans="3:7" s="7" customFormat="1" x14ac:dyDescent="0.3">
      <c r="C543" s="126"/>
      <c r="G543" s="126"/>
    </row>
    <row r="544" spans="3:7" s="7" customFormat="1" x14ac:dyDescent="0.3">
      <c r="C544" s="126"/>
      <c r="G544" s="126"/>
    </row>
    <row r="545" spans="3:7" s="7" customFormat="1" x14ac:dyDescent="0.3">
      <c r="C545" s="126"/>
      <c r="G545" s="126"/>
    </row>
    <row r="546" spans="3:7" s="7" customFormat="1" x14ac:dyDescent="0.3">
      <c r="C546" s="126"/>
      <c r="G546" s="126"/>
    </row>
    <row r="547" spans="3:7" s="7" customFormat="1" x14ac:dyDescent="0.3">
      <c r="C547" s="126"/>
      <c r="G547" s="126"/>
    </row>
    <row r="548" spans="3:7" s="7" customFormat="1" x14ac:dyDescent="0.3">
      <c r="C548" s="126"/>
      <c r="G548" s="126"/>
    </row>
    <row r="549" spans="3:7" s="7" customFormat="1" x14ac:dyDescent="0.3">
      <c r="C549" s="126"/>
      <c r="G549" s="126"/>
    </row>
    <row r="550" spans="3:7" s="7" customFormat="1" x14ac:dyDescent="0.3">
      <c r="C550" s="126"/>
      <c r="G550" s="126"/>
    </row>
    <row r="551" spans="3:7" s="7" customFormat="1" x14ac:dyDescent="0.3">
      <c r="C551" s="126"/>
      <c r="G551" s="126"/>
    </row>
    <row r="552" spans="3:7" s="7" customFormat="1" x14ac:dyDescent="0.3">
      <c r="C552" s="126"/>
      <c r="G552" s="126"/>
    </row>
    <row r="553" spans="3:7" s="7" customFormat="1" x14ac:dyDescent="0.3">
      <c r="C553" s="126"/>
      <c r="G553" s="126"/>
    </row>
    <row r="554" spans="3:7" s="7" customFormat="1" x14ac:dyDescent="0.3">
      <c r="C554" s="126"/>
      <c r="G554" s="126"/>
    </row>
    <row r="555" spans="3:7" s="7" customFormat="1" x14ac:dyDescent="0.3">
      <c r="C555" s="126"/>
      <c r="G555" s="126"/>
    </row>
    <row r="556" spans="3:7" s="7" customFormat="1" x14ac:dyDescent="0.3">
      <c r="C556" s="126"/>
      <c r="G556" s="126"/>
    </row>
    <row r="557" spans="3:7" s="7" customFormat="1" x14ac:dyDescent="0.3">
      <c r="C557" s="126"/>
      <c r="G557" s="126"/>
    </row>
    <row r="558" spans="3:7" s="7" customFormat="1" x14ac:dyDescent="0.3">
      <c r="C558" s="126"/>
      <c r="G558" s="126"/>
    </row>
    <row r="559" spans="3:7" s="7" customFormat="1" x14ac:dyDescent="0.3">
      <c r="C559" s="126"/>
      <c r="G559" s="126"/>
    </row>
    <row r="560" spans="3:7" s="7" customFormat="1" x14ac:dyDescent="0.3">
      <c r="C560" s="126"/>
      <c r="G560" s="126"/>
    </row>
    <row r="561" spans="3:7" s="7" customFormat="1" x14ac:dyDescent="0.3">
      <c r="C561" s="126"/>
      <c r="G561" s="126"/>
    </row>
    <row r="562" spans="3:7" s="7" customFormat="1" x14ac:dyDescent="0.3">
      <c r="C562" s="126"/>
      <c r="G562" s="126"/>
    </row>
    <row r="563" spans="3:7" s="7" customFormat="1" x14ac:dyDescent="0.3">
      <c r="C563" s="126"/>
      <c r="G563" s="126"/>
    </row>
    <row r="564" spans="3:7" s="7" customFormat="1" x14ac:dyDescent="0.3">
      <c r="C564" s="126"/>
      <c r="G564" s="126"/>
    </row>
    <row r="565" spans="3:7" s="7" customFormat="1" x14ac:dyDescent="0.3">
      <c r="C565" s="126"/>
      <c r="G565" s="126"/>
    </row>
    <row r="566" spans="3:7" s="7" customFormat="1" x14ac:dyDescent="0.3">
      <c r="C566" s="126"/>
      <c r="G566" s="126"/>
    </row>
    <row r="567" spans="3:7" s="7" customFormat="1" x14ac:dyDescent="0.3">
      <c r="C567" s="126"/>
      <c r="G567" s="126"/>
    </row>
    <row r="568" spans="3:7" s="7" customFormat="1" x14ac:dyDescent="0.3">
      <c r="C568" s="126"/>
      <c r="G568" s="126"/>
    </row>
    <row r="569" spans="3:7" s="7" customFormat="1" x14ac:dyDescent="0.3">
      <c r="C569" s="126"/>
      <c r="G569" s="126"/>
    </row>
    <row r="570" spans="3:7" s="7" customFormat="1" x14ac:dyDescent="0.3">
      <c r="C570" s="126"/>
      <c r="G570" s="126"/>
    </row>
    <row r="571" spans="3:7" s="7" customFormat="1" x14ac:dyDescent="0.3">
      <c r="C571" s="126"/>
      <c r="G571" s="126"/>
    </row>
    <row r="572" spans="3:7" s="7" customFormat="1" x14ac:dyDescent="0.3">
      <c r="C572" s="126"/>
      <c r="G572" s="126"/>
    </row>
    <row r="573" spans="3:7" s="7" customFormat="1" x14ac:dyDescent="0.3">
      <c r="C573" s="126"/>
      <c r="G573" s="126"/>
    </row>
    <row r="574" spans="3:7" s="7" customFormat="1" x14ac:dyDescent="0.3">
      <c r="C574" s="126"/>
      <c r="G574" s="126"/>
    </row>
    <row r="575" spans="3:7" s="7" customFormat="1" x14ac:dyDescent="0.3">
      <c r="C575" s="126"/>
      <c r="G575" s="126"/>
    </row>
    <row r="576" spans="3:7" s="7" customFormat="1" x14ac:dyDescent="0.3">
      <c r="C576" s="126"/>
      <c r="G576" s="126"/>
    </row>
    <row r="577" spans="3:7" s="7" customFormat="1" x14ac:dyDescent="0.3">
      <c r="C577" s="126"/>
      <c r="G577" s="126"/>
    </row>
    <row r="578" spans="3:7" s="7" customFormat="1" x14ac:dyDescent="0.3">
      <c r="C578" s="126"/>
      <c r="G578" s="126"/>
    </row>
    <row r="579" spans="3:7" s="7" customFormat="1" x14ac:dyDescent="0.3">
      <c r="C579" s="126"/>
      <c r="G579" s="126"/>
    </row>
    <row r="580" spans="3:7" s="7" customFormat="1" x14ac:dyDescent="0.3">
      <c r="C580" s="126"/>
      <c r="G580" s="126"/>
    </row>
    <row r="581" spans="3:7" s="7" customFormat="1" x14ac:dyDescent="0.3">
      <c r="C581" s="126"/>
      <c r="G581" s="126"/>
    </row>
    <row r="582" spans="3:7" s="7" customFormat="1" x14ac:dyDescent="0.3">
      <c r="C582" s="126"/>
      <c r="G582" s="126"/>
    </row>
    <row r="583" spans="3:7" s="7" customFormat="1" x14ac:dyDescent="0.3">
      <c r="C583" s="126"/>
      <c r="G583" s="126"/>
    </row>
    <row r="584" spans="3:7" s="7" customFormat="1" x14ac:dyDescent="0.3">
      <c r="C584" s="126"/>
      <c r="G584" s="126"/>
    </row>
    <row r="585" spans="3:7" s="7" customFormat="1" x14ac:dyDescent="0.3">
      <c r="C585" s="126"/>
      <c r="G585" s="126"/>
    </row>
    <row r="586" spans="3:7" s="7" customFormat="1" x14ac:dyDescent="0.3">
      <c r="C586" s="126"/>
      <c r="G586" s="126"/>
    </row>
    <row r="587" spans="3:7" s="7" customFormat="1" x14ac:dyDescent="0.3">
      <c r="C587" s="126"/>
      <c r="G587" s="126"/>
    </row>
    <row r="588" spans="3:7" s="7" customFormat="1" x14ac:dyDescent="0.3">
      <c r="C588" s="126"/>
      <c r="G588" s="126"/>
    </row>
    <row r="589" spans="3:7" s="7" customFormat="1" x14ac:dyDescent="0.3">
      <c r="C589" s="126"/>
      <c r="G589" s="126"/>
    </row>
    <row r="590" spans="3:7" s="7" customFormat="1" x14ac:dyDescent="0.3">
      <c r="C590" s="126"/>
      <c r="G590" s="126"/>
    </row>
    <row r="591" spans="3:7" s="7" customFormat="1" x14ac:dyDescent="0.3">
      <c r="C591" s="126"/>
      <c r="G591" s="126"/>
    </row>
    <row r="592" spans="3:7" s="7" customFormat="1" x14ac:dyDescent="0.3">
      <c r="C592" s="126"/>
      <c r="G592" s="126"/>
    </row>
    <row r="593" spans="3:7" s="7" customFormat="1" x14ac:dyDescent="0.3">
      <c r="C593" s="126"/>
      <c r="G593" s="126"/>
    </row>
    <row r="594" spans="3:7" s="7" customFormat="1" x14ac:dyDescent="0.3">
      <c r="C594" s="126"/>
      <c r="G594" s="126"/>
    </row>
    <row r="595" spans="3:7" s="7" customFormat="1" x14ac:dyDescent="0.3">
      <c r="C595" s="126"/>
      <c r="G595" s="126"/>
    </row>
    <row r="596" spans="3:7" s="7" customFormat="1" x14ac:dyDescent="0.3">
      <c r="C596" s="126"/>
      <c r="G596" s="126"/>
    </row>
    <row r="597" spans="3:7" s="7" customFormat="1" x14ac:dyDescent="0.3">
      <c r="C597" s="126"/>
      <c r="G597" s="126"/>
    </row>
    <row r="598" spans="3:7" s="7" customFormat="1" x14ac:dyDescent="0.3">
      <c r="C598" s="126"/>
      <c r="G598" s="126"/>
    </row>
    <row r="599" spans="3:7" s="7" customFormat="1" x14ac:dyDescent="0.3">
      <c r="C599" s="126"/>
      <c r="G599" s="126"/>
    </row>
    <row r="600" spans="3:7" s="7" customFormat="1" x14ac:dyDescent="0.3">
      <c r="C600" s="126"/>
      <c r="G600" s="126"/>
    </row>
    <row r="601" spans="3:7" s="7" customFormat="1" x14ac:dyDescent="0.3">
      <c r="C601" s="126"/>
      <c r="G601" s="126"/>
    </row>
    <row r="602" spans="3:7" s="7" customFormat="1" x14ac:dyDescent="0.3">
      <c r="C602" s="126"/>
      <c r="G602" s="126"/>
    </row>
    <row r="603" spans="3:7" s="7" customFormat="1" x14ac:dyDescent="0.3">
      <c r="C603" s="126"/>
      <c r="G603" s="126"/>
    </row>
    <row r="604" spans="3:7" s="7" customFormat="1" x14ac:dyDescent="0.3">
      <c r="C604" s="126"/>
      <c r="G604" s="126"/>
    </row>
    <row r="605" spans="3:7" s="7" customFormat="1" x14ac:dyDescent="0.3">
      <c r="C605" s="126"/>
      <c r="G605" s="126"/>
    </row>
    <row r="606" spans="3:7" s="7" customFormat="1" x14ac:dyDescent="0.3">
      <c r="C606" s="126"/>
      <c r="G606" s="126"/>
    </row>
    <row r="607" spans="3:7" s="7" customFormat="1" x14ac:dyDescent="0.3">
      <c r="C607" s="126"/>
      <c r="G607" s="126"/>
    </row>
    <row r="608" spans="3:7" s="7" customFormat="1" x14ac:dyDescent="0.3">
      <c r="C608" s="126"/>
      <c r="G608" s="126"/>
    </row>
    <row r="609" spans="3:7" s="7" customFormat="1" x14ac:dyDescent="0.3">
      <c r="C609" s="126"/>
      <c r="G609" s="126"/>
    </row>
    <row r="610" spans="3:7" s="7" customFormat="1" x14ac:dyDescent="0.3">
      <c r="C610" s="126"/>
      <c r="G610" s="126"/>
    </row>
    <row r="611" spans="3:7" s="7" customFormat="1" x14ac:dyDescent="0.3">
      <c r="C611" s="126"/>
      <c r="G611" s="126"/>
    </row>
    <row r="612" spans="3:7" s="7" customFormat="1" x14ac:dyDescent="0.3">
      <c r="C612" s="126"/>
      <c r="G612" s="126"/>
    </row>
    <row r="613" spans="3:7" s="7" customFormat="1" x14ac:dyDescent="0.3">
      <c r="C613" s="126"/>
      <c r="G613" s="126"/>
    </row>
    <row r="614" spans="3:7" s="7" customFormat="1" x14ac:dyDescent="0.3">
      <c r="C614" s="126"/>
      <c r="G614" s="126"/>
    </row>
    <row r="615" spans="3:7" s="7" customFormat="1" x14ac:dyDescent="0.3">
      <c r="C615" s="126"/>
      <c r="G615" s="126"/>
    </row>
    <row r="616" spans="3:7" s="7" customFormat="1" x14ac:dyDescent="0.3">
      <c r="C616" s="126"/>
      <c r="G616" s="126"/>
    </row>
    <row r="617" spans="3:7" s="7" customFormat="1" x14ac:dyDescent="0.3">
      <c r="C617" s="126"/>
      <c r="G617" s="126"/>
    </row>
    <row r="618" spans="3:7" s="7" customFormat="1" x14ac:dyDescent="0.3">
      <c r="C618" s="126"/>
      <c r="G618" s="126"/>
    </row>
    <row r="619" spans="3:7" s="7" customFormat="1" x14ac:dyDescent="0.3">
      <c r="C619" s="126"/>
      <c r="G619" s="126"/>
    </row>
    <row r="620" spans="3:7" s="7" customFormat="1" x14ac:dyDescent="0.3">
      <c r="C620" s="126"/>
      <c r="G620" s="126"/>
    </row>
    <row r="621" spans="3:7" s="7" customFormat="1" x14ac:dyDescent="0.3">
      <c r="C621" s="126"/>
      <c r="G621" s="126"/>
    </row>
    <row r="622" spans="3:7" s="7" customFormat="1" x14ac:dyDescent="0.3">
      <c r="C622" s="126"/>
      <c r="G622" s="126"/>
    </row>
    <row r="623" spans="3:7" s="7" customFormat="1" x14ac:dyDescent="0.3">
      <c r="C623" s="126"/>
      <c r="G623" s="126"/>
    </row>
    <row r="624" spans="3:7" s="7" customFormat="1" x14ac:dyDescent="0.3">
      <c r="C624" s="126"/>
      <c r="G624" s="126"/>
    </row>
    <row r="625" spans="3:7" s="7" customFormat="1" x14ac:dyDescent="0.3">
      <c r="C625" s="126"/>
      <c r="G625" s="126"/>
    </row>
    <row r="626" spans="3:7" s="7" customFormat="1" x14ac:dyDescent="0.3">
      <c r="C626" s="126"/>
      <c r="G626" s="126"/>
    </row>
    <row r="627" spans="3:7" s="7" customFormat="1" x14ac:dyDescent="0.3">
      <c r="C627" s="126"/>
      <c r="G627" s="126"/>
    </row>
    <row r="628" spans="3:7" s="7" customFormat="1" x14ac:dyDescent="0.3">
      <c r="C628" s="126"/>
      <c r="G628" s="126"/>
    </row>
    <row r="629" spans="3:7" s="7" customFormat="1" x14ac:dyDescent="0.3">
      <c r="C629" s="126"/>
      <c r="G629" s="126"/>
    </row>
    <row r="630" spans="3:7" s="7" customFormat="1" x14ac:dyDescent="0.3">
      <c r="C630" s="126"/>
      <c r="G630" s="126"/>
    </row>
    <row r="631" spans="3:7" s="7" customFormat="1" x14ac:dyDescent="0.3">
      <c r="C631" s="126"/>
      <c r="G631" s="126"/>
    </row>
    <row r="632" spans="3:7" s="7" customFormat="1" x14ac:dyDescent="0.3">
      <c r="C632" s="126"/>
      <c r="G632" s="126"/>
    </row>
    <row r="633" spans="3:7" s="7" customFormat="1" x14ac:dyDescent="0.3">
      <c r="C633" s="126"/>
      <c r="G633" s="126"/>
    </row>
    <row r="634" spans="3:7" s="7" customFormat="1" x14ac:dyDescent="0.3">
      <c r="C634" s="126"/>
      <c r="G634" s="126"/>
    </row>
    <row r="635" spans="3:7" s="7" customFormat="1" x14ac:dyDescent="0.3">
      <c r="C635" s="126"/>
      <c r="G635" s="126"/>
    </row>
    <row r="636" spans="3:7" s="7" customFormat="1" x14ac:dyDescent="0.3">
      <c r="C636" s="126"/>
      <c r="G636" s="126"/>
    </row>
    <row r="637" spans="3:7" s="7" customFormat="1" x14ac:dyDescent="0.3">
      <c r="C637" s="126"/>
      <c r="G637" s="126"/>
    </row>
    <row r="638" spans="3:7" s="7" customFormat="1" x14ac:dyDescent="0.3">
      <c r="C638" s="126"/>
      <c r="G638" s="126"/>
    </row>
    <row r="639" spans="3:7" s="7" customFormat="1" x14ac:dyDescent="0.3">
      <c r="C639" s="126"/>
      <c r="G639" s="126"/>
    </row>
    <row r="640" spans="3:7" s="7" customFormat="1" x14ac:dyDescent="0.3">
      <c r="C640" s="126"/>
      <c r="G640" s="126"/>
    </row>
    <row r="641" spans="3:7" s="7" customFormat="1" x14ac:dyDescent="0.3">
      <c r="C641" s="126"/>
      <c r="G641" s="126"/>
    </row>
    <row r="642" spans="3:7" s="7" customFormat="1" x14ac:dyDescent="0.3">
      <c r="C642" s="126"/>
      <c r="G642" s="126"/>
    </row>
    <row r="643" spans="3:7" s="7" customFormat="1" x14ac:dyDescent="0.3">
      <c r="C643" s="126"/>
      <c r="G643" s="126"/>
    </row>
    <row r="644" spans="3:7" s="7" customFormat="1" x14ac:dyDescent="0.3">
      <c r="C644" s="126"/>
      <c r="G644" s="126"/>
    </row>
    <row r="645" spans="3:7" s="7" customFormat="1" x14ac:dyDescent="0.3">
      <c r="C645" s="126"/>
      <c r="G645" s="126"/>
    </row>
    <row r="646" spans="3:7" s="7" customFormat="1" x14ac:dyDescent="0.3">
      <c r="C646" s="126"/>
      <c r="G646" s="126"/>
    </row>
    <row r="647" spans="3:7" s="7" customFormat="1" x14ac:dyDescent="0.3">
      <c r="C647" s="126"/>
      <c r="G647" s="126"/>
    </row>
    <row r="648" spans="3:7" s="7" customFormat="1" x14ac:dyDescent="0.3">
      <c r="C648" s="126"/>
      <c r="G648" s="126"/>
    </row>
    <row r="649" spans="3:7" s="7" customFormat="1" x14ac:dyDescent="0.3">
      <c r="C649" s="126"/>
      <c r="G649" s="126"/>
    </row>
    <row r="650" spans="3:7" s="7" customFormat="1" x14ac:dyDescent="0.3">
      <c r="C650" s="126"/>
      <c r="G650" s="126"/>
    </row>
    <row r="651" spans="3:7" s="7" customFormat="1" x14ac:dyDescent="0.3">
      <c r="C651" s="126"/>
      <c r="G651" s="126"/>
    </row>
    <row r="652" spans="3:7" s="7" customFormat="1" x14ac:dyDescent="0.3">
      <c r="C652" s="126"/>
      <c r="G652" s="126"/>
    </row>
    <row r="653" spans="3:7" s="7" customFormat="1" x14ac:dyDescent="0.3">
      <c r="C653" s="126"/>
      <c r="G653" s="126"/>
    </row>
    <row r="654" spans="3:7" s="7" customFormat="1" x14ac:dyDescent="0.3">
      <c r="C654" s="126"/>
      <c r="G654" s="126"/>
    </row>
    <row r="655" spans="3:7" s="7" customFormat="1" x14ac:dyDescent="0.3">
      <c r="C655" s="126"/>
      <c r="G655" s="126"/>
    </row>
    <row r="656" spans="3:7" s="7" customFormat="1" x14ac:dyDescent="0.3">
      <c r="C656" s="126"/>
      <c r="G656" s="126"/>
    </row>
    <row r="657" spans="3:7" s="7" customFormat="1" x14ac:dyDescent="0.3">
      <c r="C657" s="126"/>
      <c r="G657" s="126"/>
    </row>
    <row r="658" spans="3:7" s="7" customFormat="1" x14ac:dyDescent="0.3">
      <c r="C658" s="126"/>
      <c r="G658" s="126"/>
    </row>
    <row r="659" spans="3:7" s="7" customFormat="1" x14ac:dyDescent="0.3">
      <c r="C659" s="126"/>
      <c r="G659" s="126"/>
    </row>
    <row r="660" spans="3:7" s="7" customFormat="1" x14ac:dyDescent="0.3">
      <c r="C660" s="126"/>
      <c r="G660" s="126"/>
    </row>
    <row r="661" spans="3:7" s="7" customFormat="1" x14ac:dyDescent="0.3">
      <c r="C661" s="126"/>
      <c r="G661" s="126"/>
    </row>
    <row r="662" spans="3:7" s="7" customFormat="1" x14ac:dyDescent="0.3">
      <c r="C662" s="126"/>
      <c r="G662" s="126"/>
    </row>
    <row r="663" spans="3:7" s="7" customFormat="1" x14ac:dyDescent="0.3">
      <c r="C663" s="126"/>
      <c r="G663" s="126"/>
    </row>
    <row r="664" spans="3:7" s="7" customFormat="1" x14ac:dyDescent="0.3">
      <c r="C664" s="126"/>
      <c r="G664" s="126"/>
    </row>
    <row r="665" spans="3:7" s="7" customFormat="1" x14ac:dyDescent="0.3">
      <c r="C665" s="126"/>
      <c r="G665" s="126"/>
    </row>
    <row r="666" spans="3:7" s="7" customFormat="1" x14ac:dyDescent="0.3">
      <c r="C666" s="126"/>
      <c r="G666" s="126"/>
    </row>
    <row r="667" spans="3:7" s="7" customFormat="1" x14ac:dyDescent="0.3">
      <c r="C667" s="126"/>
      <c r="G667" s="126"/>
    </row>
    <row r="668" spans="3:7" s="7" customFormat="1" x14ac:dyDescent="0.3">
      <c r="C668" s="126"/>
      <c r="G668" s="126"/>
    </row>
    <row r="669" spans="3:7" s="7" customFormat="1" x14ac:dyDescent="0.3">
      <c r="C669" s="126"/>
      <c r="G669" s="126"/>
    </row>
    <row r="670" spans="3:7" s="7" customFormat="1" x14ac:dyDescent="0.3">
      <c r="C670" s="126"/>
      <c r="G670" s="126"/>
    </row>
    <row r="671" spans="3:7" s="7" customFormat="1" x14ac:dyDescent="0.3">
      <c r="C671" s="126"/>
      <c r="G671" s="126"/>
    </row>
    <row r="672" spans="3:7" s="7" customFormat="1" x14ac:dyDescent="0.3">
      <c r="C672" s="126"/>
      <c r="G672" s="126"/>
    </row>
    <row r="673" spans="3:7" s="7" customFormat="1" x14ac:dyDescent="0.3">
      <c r="C673" s="126"/>
      <c r="G673" s="126"/>
    </row>
    <row r="674" spans="3:7" s="7" customFormat="1" x14ac:dyDescent="0.3">
      <c r="C674" s="126"/>
      <c r="G674" s="126"/>
    </row>
    <row r="675" spans="3:7" s="7" customFormat="1" x14ac:dyDescent="0.3">
      <c r="C675" s="126"/>
      <c r="G675" s="126"/>
    </row>
    <row r="676" spans="3:7" s="7" customFormat="1" x14ac:dyDescent="0.3">
      <c r="C676" s="126"/>
      <c r="G676" s="126"/>
    </row>
    <row r="677" spans="3:7" s="7" customFormat="1" x14ac:dyDescent="0.3">
      <c r="C677" s="126"/>
      <c r="G677" s="126"/>
    </row>
    <row r="678" spans="3:7" s="7" customFormat="1" x14ac:dyDescent="0.3">
      <c r="C678" s="126"/>
      <c r="G678" s="126"/>
    </row>
    <row r="679" spans="3:7" s="7" customFormat="1" x14ac:dyDescent="0.3">
      <c r="C679" s="126"/>
      <c r="G679" s="126"/>
    </row>
    <row r="680" spans="3:7" s="7" customFormat="1" x14ac:dyDescent="0.3">
      <c r="C680" s="126"/>
      <c r="G680" s="126"/>
    </row>
    <row r="681" spans="3:7" s="7" customFormat="1" x14ac:dyDescent="0.3">
      <c r="C681" s="126"/>
      <c r="G681" s="126"/>
    </row>
    <row r="682" spans="3:7" s="7" customFormat="1" x14ac:dyDescent="0.3">
      <c r="C682" s="126"/>
      <c r="G682" s="126"/>
    </row>
    <row r="683" spans="3:7" s="7" customFormat="1" x14ac:dyDescent="0.3">
      <c r="C683" s="126"/>
      <c r="G683" s="126"/>
    </row>
    <row r="684" spans="3:7" s="7" customFormat="1" x14ac:dyDescent="0.3">
      <c r="C684" s="126"/>
      <c r="G684" s="126"/>
    </row>
    <row r="685" spans="3:7" s="7" customFormat="1" x14ac:dyDescent="0.3">
      <c r="C685" s="126"/>
      <c r="G685" s="126"/>
    </row>
    <row r="686" spans="3:7" s="7" customFormat="1" x14ac:dyDescent="0.3">
      <c r="C686" s="126"/>
      <c r="G686" s="126"/>
    </row>
    <row r="687" spans="3:7" s="7" customFormat="1" x14ac:dyDescent="0.3">
      <c r="C687" s="126"/>
      <c r="G687" s="126"/>
    </row>
    <row r="688" spans="3:7" s="7" customFormat="1" x14ac:dyDescent="0.3">
      <c r="C688" s="126"/>
      <c r="G688" s="126"/>
    </row>
    <row r="689" spans="3:7" s="7" customFormat="1" x14ac:dyDescent="0.3">
      <c r="C689" s="126"/>
      <c r="G689" s="126"/>
    </row>
    <row r="690" spans="3:7" s="7" customFormat="1" x14ac:dyDescent="0.3">
      <c r="C690" s="126"/>
      <c r="G690" s="126"/>
    </row>
    <row r="691" spans="3:7" s="7" customFormat="1" x14ac:dyDescent="0.3">
      <c r="C691" s="126"/>
      <c r="G691" s="126"/>
    </row>
    <row r="692" spans="3:7" s="7" customFormat="1" x14ac:dyDescent="0.3">
      <c r="C692" s="126"/>
      <c r="G692" s="126"/>
    </row>
    <row r="693" spans="3:7" s="7" customFormat="1" x14ac:dyDescent="0.3">
      <c r="C693" s="126"/>
      <c r="G693" s="126"/>
    </row>
    <row r="694" spans="3:7" s="7" customFormat="1" x14ac:dyDescent="0.3">
      <c r="C694" s="126"/>
      <c r="G694" s="126"/>
    </row>
    <row r="695" spans="3:7" s="7" customFormat="1" x14ac:dyDescent="0.3">
      <c r="C695" s="126"/>
      <c r="G695" s="126"/>
    </row>
    <row r="696" spans="3:7" s="7" customFormat="1" x14ac:dyDescent="0.3">
      <c r="C696" s="126"/>
      <c r="G696" s="126"/>
    </row>
    <row r="697" spans="3:7" s="7" customFormat="1" x14ac:dyDescent="0.3">
      <c r="C697" s="126"/>
      <c r="G697" s="126"/>
    </row>
    <row r="698" spans="3:7" s="7" customFormat="1" x14ac:dyDescent="0.3">
      <c r="C698" s="126"/>
      <c r="G698" s="126"/>
    </row>
    <row r="699" spans="3:7" s="7" customFormat="1" x14ac:dyDescent="0.3">
      <c r="C699" s="126"/>
      <c r="G699" s="126"/>
    </row>
    <row r="700" spans="3:7" s="7" customFormat="1" x14ac:dyDescent="0.3">
      <c r="C700" s="126"/>
      <c r="G700" s="126"/>
    </row>
    <row r="701" spans="3:7" s="7" customFormat="1" x14ac:dyDescent="0.3">
      <c r="C701" s="126"/>
      <c r="G701" s="126"/>
    </row>
    <row r="702" spans="3:7" s="7" customFormat="1" x14ac:dyDescent="0.3">
      <c r="C702" s="126"/>
      <c r="G702" s="126"/>
    </row>
    <row r="703" spans="3:7" s="7" customFormat="1" x14ac:dyDescent="0.3">
      <c r="C703" s="126"/>
      <c r="G703" s="126"/>
    </row>
    <row r="704" spans="3:7" s="7" customFormat="1" x14ac:dyDescent="0.3">
      <c r="C704" s="126"/>
      <c r="G704" s="126"/>
    </row>
    <row r="705" spans="3:7" s="7" customFormat="1" x14ac:dyDescent="0.3">
      <c r="C705" s="126"/>
      <c r="G705" s="126"/>
    </row>
    <row r="706" spans="3:7" s="7" customFormat="1" x14ac:dyDescent="0.3">
      <c r="C706" s="126"/>
      <c r="G706" s="126"/>
    </row>
    <row r="707" spans="3:7" s="7" customFormat="1" x14ac:dyDescent="0.3">
      <c r="C707" s="126"/>
      <c r="G707" s="126"/>
    </row>
    <row r="708" spans="3:7" s="7" customFormat="1" x14ac:dyDescent="0.3">
      <c r="C708" s="126"/>
      <c r="G708" s="126"/>
    </row>
    <row r="709" spans="3:7" s="7" customFormat="1" x14ac:dyDescent="0.3">
      <c r="C709" s="126"/>
      <c r="G709" s="126"/>
    </row>
    <row r="710" spans="3:7" s="7" customFormat="1" x14ac:dyDescent="0.3">
      <c r="C710" s="126"/>
      <c r="G710" s="126"/>
    </row>
    <row r="711" spans="3:7" s="7" customFormat="1" x14ac:dyDescent="0.3">
      <c r="C711" s="126"/>
      <c r="G711" s="126"/>
    </row>
    <row r="712" spans="3:7" s="7" customFormat="1" x14ac:dyDescent="0.3">
      <c r="C712" s="126"/>
      <c r="G712" s="126"/>
    </row>
    <row r="713" spans="3:7" s="7" customFormat="1" x14ac:dyDescent="0.3">
      <c r="C713" s="126"/>
      <c r="G713" s="126"/>
    </row>
    <row r="714" spans="3:7" s="7" customFormat="1" x14ac:dyDescent="0.3">
      <c r="C714" s="126"/>
      <c r="G714" s="126"/>
    </row>
    <row r="715" spans="3:7" s="7" customFormat="1" x14ac:dyDescent="0.3">
      <c r="C715" s="126"/>
      <c r="G715" s="126"/>
    </row>
    <row r="716" spans="3:7" s="7" customFormat="1" x14ac:dyDescent="0.3">
      <c r="C716" s="126"/>
      <c r="G716" s="126"/>
    </row>
    <row r="717" spans="3:7" s="7" customFormat="1" x14ac:dyDescent="0.3">
      <c r="C717" s="126"/>
      <c r="G717" s="126"/>
    </row>
    <row r="718" spans="3:7" s="7" customFormat="1" x14ac:dyDescent="0.3">
      <c r="C718" s="126"/>
      <c r="G718" s="126"/>
    </row>
    <row r="719" spans="3:7" s="7" customFormat="1" x14ac:dyDescent="0.3">
      <c r="C719" s="126"/>
      <c r="G719" s="126"/>
    </row>
    <row r="720" spans="3:7" s="7" customFormat="1" x14ac:dyDescent="0.3">
      <c r="C720" s="126"/>
      <c r="G720" s="126"/>
    </row>
    <row r="721" spans="3:7" s="7" customFormat="1" x14ac:dyDescent="0.3">
      <c r="C721" s="126"/>
      <c r="G721" s="126"/>
    </row>
    <row r="722" spans="3:7" s="7" customFormat="1" x14ac:dyDescent="0.3">
      <c r="C722" s="126"/>
      <c r="G722" s="126"/>
    </row>
    <row r="723" spans="3:7" s="7" customFormat="1" x14ac:dyDescent="0.3">
      <c r="C723" s="126"/>
      <c r="G723" s="126"/>
    </row>
    <row r="724" spans="3:7" s="7" customFormat="1" x14ac:dyDescent="0.3">
      <c r="C724" s="126"/>
      <c r="G724" s="126"/>
    </row>
    <row r="725" spans="3:7" s="7" customFormat="1" x14ac:dyDescent="0.3">
      <c r="C725" s="126"/>
      <c r="G725" s="126"/>
    </row>
    <row r="726" spans="3:7" s="7" customFormat="1" x14ac:dyDescent="0.3">
      <c r="C726" s="126"/>
      <c r="G726" s="126"/>
    </row>
    <row r="727" spans="3:7" s="7" customFormat="1" x14ac:dyDescent="0.3">
      <c r="C727" s="126"/>
      <c r="G727" s="126"/>
    </row>
    <row r="728" spans="3:7" s="7" customFormat="1" x14ac:dyDescent="0.3">
      <c r="C728" s="126"/>
      <c r="G728" s="126"/>
    </row>
    <row r="729" spans="3:7" s="7" customFormat="1" x14ac:dyDescent="0.3">
      <c r="C729" s="126"/>
      <c r="G729" s="126"/>
    </row>
    <row r="730" spans="3:7" s="7" customFormat="1" x14ac:dyDescent="0.3">
      <c r="C730" s="126"/>
      <c r="G730" s="126"/>
    </row>
    <row r="731" spans="3:7" s="7" customFormat="1" x14ac:dyDescent="0.3">
      <c r="C731" s="126"/>
      <c r="G731" s="126"/>
    </row>
    <row r="732" spans="3:7" s="7" customFormat="1" x14ac:dyDescent="0.3">
      <c r="C732" s="126"/>
      <c r="G732" s="126"/>
    </row>
    <row r="733" spans="3:7" s="7" customFormat="1" x14ac:dyDescent="0.3">
      <c r="C733" s="126"/>
      <c r="G733" s="126"/>
    </row>
    <row r="734" spans="3:7" s="7" customFormat="1" x14ac:dyDescent="0.3">
      <c r="C734" s="126"/>
      <c r="G734" s="126"/>
    </row>
    <row r="735" spans="3:7" s="7" customFormat="1" x14ac:dyDescent="0.3">
      <c r="C735" s="126"/>
      <c r="G735" s="126"/>
    </row>
    <row r="736" spans="3:7" s="7" customFormat="1" x14ac:dyDescent="0.3">
      <c r="C736" s="126"/>
      <c r="G736" s="126"/>
    </row>
    <row r="737" spans="3:7" s="7" customFormat="1" x14ac:dyDescent="0.3">
      <c r="C737" s="126"/>
      <c r="G737" s="126"/>
    </row>
    <row r="738" spans="3:7" s="7" customFormat="1" x14ac:dyDescent="0.3">
      <c r="C738" s="126"/>
      <c r="G738" s="126"/>
    </row>
    <row r="739" spans="3:7" s="7" customFormat="1" x14ac:dyDescent="0.3">
      <c r="C739" s="126"/>
      <c r="G739" s="126"/>
    </row>
    <row r="740" spans="3:7" s="7" customFormat="1" x14ac:dyDescent="0.3">
      <c r="C740" s="126"/>
      <c r="G740" s="126"/>
    </row>
    <row r="741" spans="3:7" s="7" customFormat="1" x14ac:dyDescent="0.3">
      <c r="C741" s="126"/>
      <c r="G741" s="126"/>
    </row>
    <row r="742" spans="3:7" s="7" customFormat="1" x14ac:dyDescent="0.3">
      <c r="C742" s="126"/>
      <c r="G742" s="126"/>
    </row>
    <row r="743" spans="3:7" s="7" customFormat="1" x14ac:dyDescent="0.3">
      <c r="C743" s="126"/>
      <c r="G743" s="126"/>
    </row>
    <row r="744" spans="3:7" s="7" customFormat="1" x14ac:dyDescent="0.3">
      <c r="C744" s="126"/>
      <c r="G744" s="126"/>
    </row>
    <row r="745" spans="3:7" s="7" customFormat="1" x14ac:dyDescent="0.3">
      <c r="C745" s="126"/>
      <c r="G745" s="126"/>
    </row>
    <row r="746" spans="3:7" s="7" customFormat="1" x14ac:dyDescent="0.3">
      <c r="C746" s="126"/>
      <c r="G746" s="126"/>
    </row>
    <row r="747" spans="3:7" s="7" customFormat="1" x14ac:dyDescent="0.3">
      <c r="C747" s="126"/>
      <c r="G747" s="126"/>
    </row>
    <row r="748" spans="3:7" s="7" customFormat="1" x14ac:dyDescent="0.3">
      <c r="C748" s="126"/>
      <c r="G748" s="126"/>
    </row>
    <row r="749" spans="3:7" s="7" customFormat="1" x14ac:dyDescent="0.3">
      <c r="C749" s="126"/>
      <c r="G749" s="126"/>
    </row>
    <row r="750" spans="3:7" s="7" customFormat="1" x14ac:dyDescent="0.3">
      <c r="C750" s="126"/>
      <c r="G750" s="126"/>
    </row>
    <row r="751" spans="3:7" s="7" customFormat="1" x14ac:dyDescent="0.3">
      <c r="C751" s="126"/>
      <c r="G751" s="126"/>
    </row>
    <row r="752" spans="3:7" s="7" customFormat="1" x14ac:dyDescent="0.3">
      <c r="C752" s="126"/>
      <c r="G752" s="126"/>
    </row>
    <row r="753" spans="3:7" s="7" customFormat="1" x14ac:dyDescent="0.3">
      <c r="C753" s="126"/>
      <c r="G753" s="126"/>
    </row>
    <row r="754" spans="3:7" s="7" customFormat="1" x14ac:dyDescent="0.3">
      <c r="C754" s="126"/>
      <c r="G754" s="126"/>
    </row>
    <row r="755" spans="3:7" s="7" customFormat="1" x14ac:dyDescent="0.3">
      <c r="C755" s="126"/>
      <c r="G755" s="126"/>
    </row>
    <row r="756" spans="3:7" s="7" customFormat="1" x14ac:dyDescent="0.3">
      <c r="C756" s="126"/>
      <c r="G756" s="126"/>
    </row>
    <row r="757" spans="3:7" s="7" customFormat="1" x14ac:dyDescent="0.3">
      <c r="C757" s="126"/>
      <c r="G757" s="126"/>
    </row>
    <row r="758" spans="3:7" s="7" customFormat="1" x14ac:dyDescent="0.3">
      <c r="C758" s="126"/>
      <c r="G758" s="126"/>
    </row>
    <row r="759" spans="3:7" s="7" customFormat="1" x14ac:dyDescent="0.3">
      <c r="C759" s="126"/>
      <c r="G759" s="126"/>
    </row>
    <row r="760" spans="3:7" s="7" customFormat="1" x14ac:dyDescent="0.3">
      <c r="C760" s="126"/>
      <c r="G760" s="126"/>
    </row>
    <row r="761" spans="3:7" s="7" customFormat="1" x14ac:dyDescent="0.3">
      <c r="C761" s="126"/>
      <c r="G761" s="126"/>
    </row>
    <row r="762" spans="3:7" s="7" customFormat="1" x14ac:dyDescent="0.3">
      <c r="C762" s="126"/>
      <c r="G762" s="126"/>
    </row>
    <row r="763" spans="3:7" s="7" customFormat="1" x14ac:dyDescent="0.3">
      <c r="C763" s="126"/>
      <c r="G763" s="126"/>
    </row>
    <row r="764" spans="3:7" s="7" customFormat="1" x14ac:dyDescent="0.3">
      <c r="C764" s="126"/>
      <c r="G764" s="126"/>
    </row>
    <row r="765" spans="3:7" s="7" customFormat="1" x14ac:dyDescent="0.3">
      <c r="C765" s="126"/>
      <c r="G765" s="126"/>
    </row>
    <row r="766" spans="3:7" s="7" customFormat="1" x14ac:dyDescent="0.3">
      <c r="C766" s="126"/>
      <c r="G766" s="126"/>
    </row>
    <row r="767" spans="3:7" s="7" customFormat="1" x14ac:dyDescent="0.3">
      <c r="C767" s="126"/>
      <c r="G767" s="126"/>
    </row>
    <row r="768" spans="3:7" s="7" customFormat="1" x14ac:dyDescent="0.3">
      <c r="C768" s="126"/>
      <c r="G768" s="126"/>
    </row>
    <row r="769" spans="3:7" s="7" customFormat="1" x14ac:dyDescent="0.3">
      <c r="C769" s="126"/>
      <c r="G769" s="126"/>
    </row>
    <row r="770" spans="3:7" s="7" customFormat="1" x14ac:dyDescent="0.3">
      <c r="C770" s="126"/>
      <c r="G770" s="126"/>
    </row>
    <row r="771" spans="3:7" s="7" customFormat="1" x14ac:dyDescent="0.3">
      <c r="C771" s="126"/>
      <c r="G771" s="126"/>
    </row>
    <row r="772" spans="3:7" s="7" customFormat="1" x14ac:dyDescent="0.3">
      <c r="C772" s="126"/>
      <c r="G772" s="126"/>
    </row>
    <row r="773" spans="3:7" s="7" customFormat="1" x14ac:dyDescent="0.3">
      <c r="C773" s="126"/>
      <c r="G773" s="126"/>
    </row>
    <row r="774" spans="3:7" s="7" customFormat="1" x14ac:dyDescent="0.3">
      <c r="C774" s="126"/>
      <c r="G774" s="126"/>
    </row>
    <row r="775" spans="3:7" s="7" customFormat="1" x14ac:dyDescent="0.3">
      <c r="C775" s="126"/>
      <c r="G775" s="126"/>
    </row>
    <row r="776" spans="3:7" s="7" customFormat="1" x14ac:dyDescent="0.3">
      <c r="C776" s="126"/>
      <c r="G776" s="126"/>
    </row>
    <row r="777" spans="3:7" s="7" customFormat="1" x14ac:dyDescent="0.3">
      <c r="C777" s="126"/>
      <c r="G777" s="126"/>
    </row>
    <row r="778" spans="3:7" s="7" customFormat="1" x14ac:dyDescent="0.3">
      <c r="C778" s="126"/>
      <c r="G778" s="126"/>
    </row>
    <row r="779" spans="3:7" s="7" customFormat="1" x14ac:dyDescent="0.3">
      <c r="C779" s="126"/>
      <c r="G779" s="126"/>
    </row>
    <row r="780" spans="3:7" s="7" customFormat="1" x14ac:dyDescent="0.3">
      <c r="C780" s="126"/>
      <c r="G780" s="126"/>
    </row>
    <row r="781" spans="3:7" s="7" customFormat="1" x14ac:dyDescent="0.3">
      <c r="C781" s="126"/>
      <c r="G781" s="126"/>
    </row>
    <row r="782" spans="3:7" s="7" customFormat="1" x14ac:dyDescent="0.3">
      <c r="C782" s="126"/>
      <c r="G782" s="126"/>
    </row>
    <row r="783" spans="3:7" s="7" customFormat="1" x14ac:dyDescent="0.3">
      <c r="C783" s="126"/>
      <c r="G783" s="126"/>
    </row>
    <row r="784" spans="3:7" s="7" customFormat="1" x14ac:dyDescent="0.3">
      <c r="C784" s="126"/>
      <c r="G784" s="126"/>
    </row>
    <row r="785" spans="3:7" s="7" customFormat="1" x14ac:dyDescent="0.3">
      <c r="C785" s="126"/>
      <c r="G785" s="126"/>
    </row>
    <row r="786" spans="3:7" s="7" customFormat="1" x14ac:dyDescent="0.3">
      <c r="C786" s="126"/>
      <c r="G786" s="126"/>
    </row>
    <row r="787" spans="3:7" s="7" customFormat="1" x14ac:dyDescent="0.3">
      <c r="C787" s="126"/>
      <c r="G787" s="126"/>
    </row>
    <row r="788" spans="3:7" s="7" customFormat="1" x14ac:dyDescent="0.3">
      <c r="C788" s="126"/>
      <c r="G788" s="126"/>
    </row>
    <row r="789" spans="3:7" s="7" customFormat="1" x14ac:dyDescent="0.3">
      <c r="C789" s="126"/>
      <c r="G789" s="126"/>
    </row>
    <row r="790" spans="3:7" s="7" customFormat="1" x14ac:dyDescent="0.3">
      <c r="C790" s="126"/>
      <c r="G790" s="126"/>
    </row>
    <row r="791" spans="3:7" s="7" customFormat="1" x14ac:dyDescent="0.3">
      <c r="C791" s="126"/>
      <c r="G791" s="126"/>
    </row>
    <row r="792" spans="3:7" s="7" customFormat="1" x14ac:dyDescent="0.3">
      <c r="C792" s="126"/>
      <c r="G792" s="126"/>
    </row>
    <row r="793" spans="3:7" s="7" customFormat="1" x14ac:dyDescent="0.3">
      <c r="C793" s="126"/>
      <c r="G793" s="126"/>
    </row>
    <row r="794" spans="3:7" s="7" customFormat="1" x14ac:dyDescent="0.3">
      <c r="C794" s="126"/>
      <c r="G794" s="126"/>
    </row>
    <row r="795" spans="3:7" s="7" customFormat="1" x14ac:dyDescent="0.3">
      <c r="C795" s="126"/>
      <c r="G795" s="126"/>
    </row>
    <row r="796" spans="3:7" s="7" customFormat="1" x14ac:dyDescent="0.3">
      <c r="C796" s="126"/>
      <c r="G796" s="126"/>
    </row>
    <row r="797" spans="3:7" s="7" customFormat="1" x14ac:dyDescent="0.3">
      <c r="C797" s="126"/>
      <c r="G797" s="126"/>
    </row>
    <row r="798" spans="3:7" s="7" customFormat="1" x14ac:dyDescent="0.3">
      <c r="C798" s="126"/>
      <c r="G798" s="126"/>
    </row>
    <row r="799" spans="3:7" s="7" customFormat="1" x14ac:dyDescent="0.3">
      <c r="C799" s="126"/>
      <c r="G799" s="126"/>
    </row>
    <row r="800" spans="3:7" s="7" customFormat="1" x14ac:dyDescent="0.3">
      <c r="C800" s="126"/>
      <c r="G800" s="126"/>
    </row>
    <row r="801" spans="3:7" s="7" customFormat="1" x14ac:dyDescent="0.3">
      <c r="C801" s="126"/>
      <c r="G801" s="126"/>
    </row>
    <row r="802" spans="3:7" s="7" customFormat="1" x14ac:dyDescent="0.3">
      <c r="C802" s="126"/>
      <c r="G802" s="126"/>
    </row>
    <row r="803" spans="3:7" s="7" customFormat="1" x14ac:dyDescent="0.3">
      <c r="C803" s="126"/>
      <c r="G803" s="126"/>
    </row>
    <row r="804" spans="3:7" s="7" customFormat="1" x14ac:dyDescent="0.3">
      <c r="C804" s="126"/>
      <c r="G804" s="126"/>
    </row>
    <row r="805" spans="3:7" s="7" customFormat="1" x14ac:dyDescent="0.3">
      <c r="C805" s="126"/>
      <c r="G805" s="126"/>
    </row>
    <row r="806" spans="3:7" s="7" customFormat="1" x14ac:dyDescent="0.3">
      <c r="C806" s="126"/>
      <c r="G806" s="126"/>
    </row>
    <row r="807" spans="3:7" s="7" customFormat="1" x14ac:dyDescent="0.3">
      <c r="C807" s="126"/>
      <c r="G807" s="126"/>
    </row>
    <row r="808" spans="3:7" s="7" customFormat="1" x14ac:dyDescent="0.3">
      <c r="C808" s="126"/>
      <c r="G808" s="126"/>
    </row>
    <row r="809" spans="3:7" s="7" customFormat="1" x14ac:dyDescent="0.3">
      <c r="C809" s="126"/>
      <c r="G809" s="126"/>
    </row>
    <row r="810" spans="3:7" s="7" customFormat="1" x14ac:dyDescent="0.3">
      <c r="C810" s="126"/>
      <c r="G810" s="126"/>
    </row>
    <row r="811" spans="3:7" s="7" customFormat="1" x14ac:dyDescent="0.3">
      <c r="C811" s="126"/>
      <c r="G811" s="126"/>
    </row>
    <row r="812" spans="3:7" s="7" customFormat="1" x14ac:dyDescent="0.3">
      <c r="C812" s="126"/>
      <c r="G812" s="126"/>
    </row>
    <row r="813" spans="3:7" s="7" customFormat="1" x14ac:dyDescent="0.3">
      <c r="C813" s="126"/>
      <c r="G813" s="126"/>
    </row>
    <row r="814" spans="3:7" s="7" customFormat="1" x14ac:dyDescent="0.3">
      <c r="C814" s="126"/>
      <c r="G814" s="126"/>
    </row>
    <row r="815" spans="3:7" s="7" customFormat="1" x14ac:dyDescent="0.3">
      <c r="C815" s="126"/>
      <c r="G815" s="126"/>
    </row>
    <row r="816" spans="3:7" s="7" customFormat="1" x14ac:dyDescent="0.3">
      <c r="C816" s="126"/>
      <c r="G816" s="126"/>
    </row>
    <row r="817" spans="3:7" s="7" customFormat="1" x14ac:dyDescent="0.3">
      <c r="C817" s="126"/>
      <c r="G817" s="126"/>
    </row>
    <row r="818" spans="3:7" s="7" customFormat="1" x14ac:dyDescent="0.3">
      <c r="C818" s="126"/>
      <c r="G818" s="126"/>
    </row>
    <row r="819" spans="3:7" s="7" customFormat="1" x14ac:dyDescent="0.3">
      <c r="C819" s="126"/>
      <c r="G819" s="126"/>
    </row>
    <row r="820" spans="3:7" s="7" customFormat="1" x14ac:dyDescent="0.3">
      <c r="C820" s="126"/>
      <c r="G820" s="126"/>
    </row>
    <row r="821" spans="3:7" s="7" customFormat="1" x14ac:dyDescent="0.3">
      <c r="C821" s="126"/>
      <c r="G821" s="126"/>
    </row>
    <row r="822" spans="3:7" s="7" customFormat="1" x14ac:dyDescent="0.3">
      <c r="C822" s="126"/>
      <c r="G822" s="126"/>
    </row>
    <row r="823" spans="3:7" s="7" customFormat="1" x14ac:dyDescent="0.3">
      <c r="C823" s="126"/>
      <c r="G823" s="126"/>
    </row>
    <row r="824" spans="3:7" s="7" customFormat="1" x14ac:dyDescent="0.3">
      <c r="C824" s="126"/>
      <c r="G824" s="126"/>
    </row>
    <row r="825" spans="3:7" s="7" customFormat="1" x14ac:dyDescent="0.3">
      <c r="C825" s="126"/>
      <c r="G825" s="126"/>
    </row>
    <row r="826" spans="3:7" s="7" customFormat="1" x14ac:dyDescent="0.3">
      <c r="C826" s="126"/>
      <c r="G826" s="126"/>
    </row>
    <row r="827" spans="3:7" s="7" customFormat="1" x14ac:dyDescent="0.3">
      <c r="C827" s="126"/>
      <c r="G827" s="126"/>
    </row>
    <row r="828" spans="3:7" s="7" customFormat="1" x14ac:dyDescent="0.3">
      <c r="C828" s="126"/>
      <c r="G828" s="126"/>
    </row>
    <row r="829" spans="3:7" s="7" customFormat="1" x14ac:dyDescent="0.3">
      <c r="C829" s="126"/>
      <c r="G829" s="126"/>
    </row>
    <row r="830" spans="3:7" s="7" customFormat="1" x14ac:dyDescent="0.3">
      <c r="C830" s="126"/>
      <c r="G830" s="126"/>
    </row>
    <row r="831" spans="3:7" s="7" customFormat="1" x14ac:dyDescent="0.3">
      <c r="C831" s="126"/>
      <c r="G831" s="126"/>
    </row>
    <row r="832" spans="3:7" s="7" customFormat="1" x14ac:dyDescent="0.3">
      <c r="C832" s="126"/>
      <c r="G832" s="126"/>
    </row>
    <row r="833" spans="3:7" s="7" customFormat="1" x14ac:dyDescent="0.3">
      <c r="C833" s="126"/>
      <c r="G833" s="126"/>
    </row>
    <row r="834" spans="3:7" s="7" customFormat="1" x14ac:dyDescent="0.3">
      <c r="C834" s="126"/>
      <c r="G834" s="126"/>
    </row>
    <row r="835" spans="3:7" s="7" customFormat="1" x14ac:dyDescent="0.3">
      <c r="C835" s="126"/>
      <c r="G835" s="126"/>
    </row>
    <row r="836" spans="3:7" s="7" customFormat="1" x14ac:dyDescent="0.3">
      <c r="C836" s="126"/>
      <c r="G836" s="126"/>
    </row>
    <row r="837" spans="3:7" s="7" customFormat="1" x14ac:dyDescent="0.3">
      <c r="C837" s="126"/>
      <c r="G837" s="126"/>
    </row>
    <row r="838" spans="3:7" s="7" customFormat="1" x14ac:dyDescent="0.3">
      <c r="C838" s="126"/>
      <c r="G838" s="126"/>
    </row>
    <row r="839" spans="3:7" s="7" customFormat="1" x14ac:dyDescent="0.3">
      <c r="C839" s="126"/>
      <c r="G839" s="126"/>
    </row>
    <row r="840" spans="3:7" s="7" customFormat="1" x14ac:dyDescent="0.3">
      <c r="C840" s="126"/>
      <c r="G840" s="126"/>
    </row>
    <row r="841" spans="3:7" s="7" customFormat="1" x14ac:dyDescent="0.3">
      <c r="C841" s="126"/>
      <c r="G841" s="126"/>
    </row>
    <row r="842" spans="3:7" s="7" customFormat="1" x14ac:dyDescent="0.3">
      <c r="C842" s="126"/>
      <c r="G842" s="126"/>
    </row>
    <row r="843" spans="3:7" s="7" customFormat="1" x14ac:dyDescent="0.3">
      <c r="C843" s="126"/>
      <c r="G843" s="126"/>
    </row>
    <row r="844" spans="3:7" s="7" customFormat="1" x14ac:dyDescent="0.3">
      <c r="C844" s="126"/>
      <c r="G844" s="126"/>
    </row>
    <row r="845" spans="3:7" s="7" customFormat="1" x14ac:dyDescent="0.3">
      <c r="C845" s="126"/>
      <c r="G845" s="126"/>
    </row>
    <row r="846" spans="3:7" s="7" customFormat="1" x14ac:dyDescent="0.3">
      <c r="C846" s="126"/>
      <c r="G846" s="126"/>
    </row>
    <row r="847" spans="3:7" s="7" customFormat="1" x14ac:dyDescent="0.3">
      <c r="C847" s="126"/>
      <c r="G847" s="126"/>
    </row>
    <row r="848" spans="3:7" s="7" customFormat="1" x14ac:dyDescent="0.3">
      <c r="C848" s="126"/>
      <c r="G848" s="126"/>
    </row>
    <row r="849" spans="3:7" s="7" customFormat="1" x14ac:dyDescent="0.3">
      <c r="C849" s="126"/>
      <c r="G849" s="126"/>
    </row>
    <row r="850" spans="3:7" s="7" customFormat="1" x14ac:dyDescent="0.3">
      <c r="C850" s="126"/>
      <c r="G850" s="126"/>
    </row>
    <row r="851" spans="3:7" s="7" customFormat="1" x14ac:dyDescent="0.3">
      <c r="C851" s="126"/>
      <c r="G851" s="126"/>
    </row>
    <row r="852" spans="3:7" s="7" customFormat="1" x14ac:dyDescent="0.3">
      <c r="C852" s="126"/>
      <c r="G852" s="126"/>
    </row>
    <row r="853" spans="3:7" s="7" customFormat="1" x14ac:dyDescent="0.3">
      <c r="C853" s="126"/>
      <c r="G853" s="126"/>
    </row>
    <row r="854" spans="3:7" s="7" customFormat="1" x14ac:dyDescent="0.3">
      <c r="C854" s="126"/>
      <c r="G854" s="126"/>
    </row>
    <row r="855" spans="3:7" s="7" customFormat="1" x14ac:dyDescent="0.3">
      <c r="C855" s="126"/>
      <c r="G855" s="126"/>
    </row>
    <row r="856" spans="3:7" s="7" customFormat="1" x14ac:dyDescent="0.3">
      <c r="C856" s="126"/>
      <c r="G856" s="126"/>
    </row>
    <row r="857" spans="3:7" s="7" customFormat="1" x14ac:dyDescent="0.3">
      <c r="C857" s="126"/>
      <c r="G857" s="126"/>
    </row>
    <row r="858" spans="3:7" s="7" customFormat="1" x14ac:dyDescent="0.3">
      <c r="C858" s="126"/>
      <c r="G858" s="126"/>
    </row>
    <row r="859" spans="3:7" s="7" customFormat="1" x14ac:dyDescent="0.3">
      <c r="C859" s="126"/>
      <c r="G859" s="126"/>
    </row>
    <row r="860" spans="3:7" s="7" customFormat="1" x14ac:dyDescent="0.3">
      <c r="C860" s="126"/>
      <c r="G860" s="126"/>
    </row>
    <row r="861" spans="3:7" s="7" customFormat="1" x14ac:dyDescent="0.3">
      <c r="C861" s="126"/>
      <c r="G861" s="126"/>
    </row>
    <row r="862" spans="3:7" s="7" customFormat="1" x14ac:dyDescent="0.3">
      <c r="C862" s="126"/>
      <c r="G862" s="126"/>
    </row>
    <row r="863" spans="3:7" s="7" customFormat="1" x14ac:dyDescent="0.3">
      <c r="C863" s="126"/>
      <c r="G863" s="126"/>
    </row>
    <row r="864" spans="3:7" s="7" customFormat="1" x14ac:dyDescent="0.3">
      <c r="C864" s="126"/>
      <c r="G864" s="126"/>
    </row>
    <row r="865" spans="3:7" s="7" customFormat="1" x14ac:dyDescent="0.3">
      <c r="C865" s="126"/>
      <c r="G865" s="126"/>
    </row>
    <row r="866" spans="3:7" s="7" customFormat="1" x14ac:dyDescent="0.3">
      <c r="C866" s="126"/>
      <c r="G866" s="126"/>
    </row>
    <row r="867" spans="3:7" s="7" customFormat="1" x14ac:dyDescent="0.3">
      <c r="C867" s="126"/>
      <c r="G867" s="126"/>
    </row>
    <row r="868" spans="3:7" s="7" customFormat="1" x14ac:dyDescent="0.3">
      <c r="C868" s="126"/>
      <c r="G868" s="126"/>
    </row>
    <row r="869" spans="3:7" s="7" customFormat="1" x14ac:dyDescent="0.3">
      <c r="C869" s="126"/>
      <c r="G869" s="126"/>
    </row>
    <row r="870" spans="3:7" s="7" customFormat="1" x14ac:dyDescent="0.3">
      <c r="C870" s="126"/>
      <c r="G870" s="126"/>
    </row>
    <row r="871" spans="3:7" s="7" customFormat="1" x14ac:dyDescent="0.3">
      <c r="C871" s="126"/>
      <c r="G871" s="126"/>
    </row>
    <row r="872" spans="3:7" s="7" customFormat="1" x14ac:dyDescent="0.3">
      <c r="C872" s="126"/>
      <c r="G872" s="126"/>
    </row>
    <row r="873" spans="3:7" s="7" customFormat="1" x14ac:dyDescent="0.3">
      <c r="C873" s="126"/>
      <c r="G873" s="126"/>
    </row>
    <row r="874" spans="3:7" s="7" customFormat="1" x14ac:dyDescent="0.3">
      <c r="C874" s="126"/>
      <c r="G874" s="126"/>
    </row>
    <row r="875" spans="3:7" s="7" customFormat="1" x14ac:dyDescent="0.3">
      <c r="C875" s="126"/>
      <c r="G875" s="126"/>
    </row>
    <row r="876" spans="3:7" s="7" customFormat="1" x14ac:dyDescent="0.3">
      <c r="C876" s="126"/>
      <c r="G876" s="126"/>
    </row>
    <row r="877" spans="3:7" s="7" customFormat="1" x14ac:dyDescent="0.3">
      <c r="C877" s="126"/>
      <c r="G877" s="126"/>
    </row>
    <row r="878" spans="3:7" s="7" customFormat="1" x14ac:dyDescent="0.3">
      <c r="C878" s="126"/>
      <c r="G878" s="126"/>
    </row>
    <row r="879" spans="3:7" s="7" customFormat="1" x14ac:dyDescent="0.3">
      <c r="C879" s="126"/>
      <c r="G879" s="126"/>
    </row>
    <row r="880" spans="3:7" s="7" customFormat="1" x14ac:dyDescent="0.3">
      <c r="C880" s="126"/>
      <c r="G880" s="126"/>
    </row>
    <row r="881" spans="3:7" s="7" customFormat="1" x14ac:dyDescent="0.3">
      <c r="C881" s="126"/>
      <c r="G881" s="126"/>
    </row>
    <row r="882" spans="3:7" s="7" customFormat="1" x14ac:dyDescent="0.3">
      <c r="C882" s="126"/>
      <c r="G882" s="126"/>
    </row>
    <row r="883" spans="3:7" s="7" customFormat="1" x14ac:dyDescent="0.3">
      <c r="C883" s="126"/>
      <c r="G883" s="126"/>
    </row>
    <row r="884" spans="3:7" s="7" customFormat="1" x14ac:dyDescent="0.3">
      <c r="C884" s="126"/>
      <c r="G884" s="126"/>
    </row>
    <row r="885" spans="3:7" s="7" customFormat="1" x14ac:dyDescent="0.3">
      <c r="C885" s="126"/>
      <c r="G885" s="126"/>
    </row>
    <row r="886" spans="3:7" s="7" customFormat="1" x14ac:dyDescent="0.3">
      <c r="C886" s="126"/>
      <c r="G886" s="126"/>
    </row>
    <row r="887" spans="3:7" s="7" customFormat="1" x14ac:dyDescent="0.3">
      <c r="C887" s="126"/>
      <c r="G887" s="126"/>
    </row>
    <row r="888" spans="3:7" s="7" customFormat="1" x14ac:dyDescent="0.3">
      <c r="C888" s="126"/>
      <c r="G888" s="126"/>
    </row>
    <row r="889" spans="3:7" s="7" customFormat="1" x14ac:dyDescent="0.3">
      <c r="C889" s="126"/>
      <c r="G889" s="126"/>
    </row>
    <row r="890" spans="3:7" s="7" customFormat="1" x14ac:dyDescent="0.3">
      <c r="C890" s="126"/>
      <c r="G890" s="126"/>
    </row>
    <row r="891" spans="3:7" s="7" customFormat="1" x14ac:dyDescent="0.3">
      <c r="C891" s="126"/>
      <c r="G891" s="126"/>
    </row>
    <row r="892" spans="3:7" s="7" customFormat="1" x14ac:dyDescent="0.3">
      <c r="C892" s="126"/>
      <c r="G892" s="126"/>
    </row>
    <row r="893" spans="3:7" s="7" customFormat="1" x14ac:dyDescent="0.3">
      <c r="C893" s="126"/>
      <c r="G893" s="126"/>
    </row>
    <row r="894" spans="3:7" s="7" customFormat="1" x14ac:dyDescent="0.3">
      <c r="C894" s="126"/>
      <c r="G894" s="126"/>
    </row>
    <row r="895" spans="3:7" s="7" customFormat="1" x14ac:dyDescent="0.3">
      <c r="C895" s="126"/>
      <c r="G895" s="126"/>
    </row>
    <row r="896" spans="3:7" s="7" customFormat="1" x14ac:dyDescent="0.3">
      <c r="C896" s="126"/>
      <c r="G896" s="126"/>
    </row>
    <row r="897" spans="3:7" s="7" customFormat="1" x14ac:dyDescent="0.3">
      <c r="C897" s="126"/>
      <c r="G897" s="126"/>
    </row>
    <row r="898" spans="3:7" s="7" customFormat="1" x14ac:dyDescent="0.3">
      <c r="C898" s="126"/>
      <c r="G898" s="126"/>
    </row>
    <row r="899" spans="3:7" s="7" customFormat="1" x14ac:dyDescent="0.3">
      <c r="C899" s="126"/>
      <c r="G899" s="126"/>
    </row>
    <row r="900" spans="3:7" s="7" customFormat="1" x14ac:dyDescent="0.3">
      <c r="C900" s="126"/>
      <c r="G900" s="126"/>
    </row>
    <row r="901" spans="3:7" s="7" customFormat="1" x14ac:dyDescent="0.3">
      <c r="C901" s="126"/>
      <c r="G901" s="126"/>
    </row>
    <row r="902" spans="3:7" s="7" customFormat="1" x14ac:dyDescent="0.3">
      <c r="C902" s="126"/>
      <c r="G902" s="126"/>
    </row>
    <row r="903" spans="3:7" s="7" customFormat="1" x14ac:dyDescent="0.3">
      <c r="C903" s="126"/>
      <c r="G903" s="126"/>
    </row>
    <row r="904" spans="3:7" s="7" customFormat="1" x14ac:dyDescent="0.3">
      <c r="C904" s="126"/>
      <c r="G904" s="126"/>
    </row>
    <row r="905" spans="3:7" s="7" customFormat="1" x14ac:dyDescent="0.3">
      <c r="C905" s="126"/>
      <c r="G905" s="126"/>
    </row>
    <row r="906" spans="3:7" s="7" customFormat="1" x14ac:dyDescent="0.3">
      <c r="C906" s="126"/>
      <c r="G906" s="126"/>
    </row>
    <row r="907" spans="3:7" s="7" customFormat="1" x14ac:dyDescent="0.3">
      <c r="C907" s="126"/>
      <c r="G907" s="126"/>
    </row>
    <row r="908" spans="3:7" s="7" customFormat="1" x14ac:dyDescent="0.3">
      <c r="C908" s="126"/>
      <c r="G908" s="126"/>
    </row>
    <row r="909" spans="3:7" s="7" customFormat="1" x14ac:dyDescent="0.3">
      <c r="C909" s="126"/>
      <c r="G909" s="126"/>
    </row>
    <row r="910" spans="3:7" s="7" customFormat="1" x14ac:dyDescent="0.3">
      <c r="C910" s="126"/>
      <c r="G910" s="126"/>
    </row>
    <row r="911" spans="3:7" s="7" customFormat="1" x14ac:dyDescent="0.3">
      <c r="C911" s="126"/>
      <c r="G911" s="126"/>
    </row>
    <row r="912" spans="3:7" s="7" customFormat="1" x14ac:dyDescent="0.3">
      <c r="C912" s="126"/>
      <c r="G912" s="126"/>
    </row>
    <row r="913" spans="3:7" s="7" customFormat="1" x14ac:dyDescent="0.3">
      <c r="C913" s="126"/>
      <c r="G913" s="126"/>
    </row>
    <row r="914" spans="3:7" s="7" customFormat="1" x14ac:dyDescent="0.3">
      <c r="C914" s="126"/>
      <c r="G914" s="126"/>
    </row>
    <row r="915" spans="3:7" s="7" customFormat="1" x14ac:dyDescent="0.3">
      <c r="C915" s="126"/>
      <c r="G915" s="126"/>
    </row>
    <row r="916" spans="3:7" s="7" customFormat="1" x14ac:dyDescent="0.3">
      <c r="C916" s="126"/>
      <c r="G916" s="126"/>
    </row>
    <row r="917" spans="3:7" s="7" customFormat="1" x14ac:dyDescent="0.3">
      <c r="C917" s="126"/>
      <c r="G917" s="126"/>
    </row>
    <row r="918" spans="3:7" s="7" customFormat="1" x14ac:dyDescent="0.3">
      <c r="C918" s="126"/>
      <c r="G918" s="126"/>
    </row>
    <row r="919" spans="3:7" s="7" customFormat="1" x14ac:dyDescent="0.3">
      <c r="C919" s="126"/>
      <c r="G919" s="126"/>
    </row>
    <row r="920" spans="3:7" s="7" customFormat="1" x14ac:dyDescent="0.3">
      <c r="C920" s="126"/>
      <c r="G920" s="126"/>
    </row>
    <row r="921" spans="3:7" s="7" customFormat="1" x14ac:dyDescent="0.3">
      <c r="C921" s="126"/>
      <c r="G921" s="126"/>
    </row>
    <row r="922" spans="3:7" s="7" customFormat="1" x14ac:dyDescent="0.3">
      <c r="C922" s="126"/>
      <c r="G922" s="126"/>
    </row>
    <row r="923" spans="3:7" s="7" customFormat="1" x14ac:dyDescent="0.3">
      <c r="C923" s="126"/>
      <c r="G923" s="126"/>
    </row>
    <row r="924" spans="3:7" s="7" customFormat="1" x14ac:dyDescent="0.3">
      <c r="C924" s="126"/>
      <c r="G924" s="126"/>
    </row>
    <row r="925" spans="3:7" s="7" customFormat="1" x14ac:dyDescent="0.3">
      <c r="C925" s="126"/>
      <c r="G925" s="126"/>
    </row>
    <row r="926" spans="3:7" s="7" customFormat="1" x14ac:dyDescent="0.3">
      <c r="C926" s="126"/>
      <c r="G926" s="126"/>
    </row>
    <row r="927" spans="3:7" s="7" customFormat="1" x14ac:dyDescent="0.3">
      <c r="C927" s="126"/>
      <c r="G927" s="126"/>
    </row>
    <row r="928" spans="3:7" s="7" customFormat="1" x14ac:dyDescent="0.3">
      <c r="C928" s="126"/>
      <c r="G928" s="126"/>
    </row>
    <row r="929" spans="3:7" s="7" customFormat="1" x14ac:dyDescent="0.3">
      <c r="C929" s="126"/>
      <c r="G929" s="126"/>
    </row>
    <row r="930" spans="3:7" s="7" customFormat="1" x14ac:dyDescent="0.3">
      <c r="C930" s="126"/>
      <c r="G930" s="126"/>
    </row>
    <row r="931" spans="3:7" s="7" customFormat="1" x14ac:dyDescent="0.3">
      <c r="C931" s="126"/>
      <c r="G931" s="126"/>
    </row>
    <row r="932" spans="3:7" s="7" customFormat="1" x14ac:dyDescent="0.3">
      <c r="C932" s="126"/>
      <c r="G932" s="126"/>
    </row>
    <row r="933" spans="3:7" s="7" customFormat="1" x14ac:dyDescent="0.3">
      <c r="C933" s="126"/>
      <c r="G933" s="126"/>
    </row>
    <row r="934" spans="3:7" s="7" customFormat="1" x14ac:dyDescent="0.3">
      <c r="C934" s="126"/>
      <c r="G934" s="126"/>
    </row>
    <row r="935" spans="3:7" s="7" customFormat="1" x14ac:dyDescent="0.3">
      <c r="C935" s="126"/>
      <c r="G935" s="126"/>
    </row>
    <row r="936" spans="3:7" s="7" customFormat="1" x14ac:dyDescent="0.3">
      <c r="C936" s="126"/>
      <c r="G936" s="126"/>
    </row>
    <row r="937" spans="3:7" s="7" customFormat="1" x14ac:dyDescent="0.3">
      <c r="C937" s="126"/>
      <c r="G937" s="126"/>
    </row>
    <row r="938" spans="3:7" s="7" customFormat="1" x14ac:dyDescent="0.3">
      <c r="C938" s="126"/>
      <c r="G938" s="126"/>
    </row>
    <row r="939" spans="3:7" s="7" customFormat="1" x14ac:dyDescent="0.3">
      <c r="C939" s="126"/>
      <c r="G939" s="126"/>
    </row>
    <row r="940" spans="3:7" s="7" customFormat="1" x14ac:dyDescent="0.3">
      <c r="C940" s="126"/>
      <c r="G940" s="126"/>
    </row>
    <row r="941" spans="3:7" s="7" customFormat="1" x14ac:dyDescent="0.3">
      <c r="C941" s="126"/>
      <c r="G941" s="126"/>
    </row>
    <row r="942" spans="3:7" s="7" customFormat="1" x14ac:dyDescent="0.3">
      <c r="C942" s="126"/>
      <c r="G942" s="126"/>
    </row>
    <row r="943" spans="3:7" s="7" customFormat="1" x14ac:dyDescent="0.3">
      <c r="C943" s="126"/>
      <c r="G943" s="126"/>
    </row>
    <row r="944" spans="3:7" s="7" customFormat="1" x14ac:dyDescent="0.3">
      <c r="C944" s="126"/>
      <c r="G944" s="126"/>
    </row>
    <row r="945" spans="3:7" s="7" customFormat="1" x14ac:dyDescent="0.3">
      <c r="C945" s="126"/>
      <c r="G945" s="126"/>
    </row>
    <row r="946" spans="3:7" s="7" customFormat="1" x14ac:dyDescent="0.3">
      <c r="C946" s="126"/>
      <c r="G946" s="126"/>
    </row>
    <row r="947" spans="3:7" s="7" customFormat="1" x14ac:dyDescent="0.3">
      <c r="C947" s="126"/>
      <c r="G947" s="126"/>
    </row>
    <row r="948" spans="3:7" s="7" customFormat="1" x14ac:dyDescent="0.3">
      <c r="C948" s="126"/>
      <c r="G948" s="126"/>
    </row>
    <row r="949" spans="3:7" s="7" customFormat="1" x14ac:dyDescent="0.3">
      <c r="C949" s="126"/>
      <c r="G949" s="126"/>
    </row>
    <row r="950" spans="3:7" s="7" customFormat="1" x14ac:dyDescent="0.3">
      <c r="C950" s="126"/>
      <c r="G950" s="126"/>
    </row>
    <row r="951" spans="3:7" s="7" customFormat="1" x14ac:dyDescent="0.3">
      <c r="C951" s="126"/>
      <c r="G951" s="126"/>
    </row>
    <row r="952" spans="3:7" s="7" customFormat="1" x14ac:dyDescent="0.3">
      <c r="C952" s="126"/>
      <c r="G952" s="126"/>
    </row>
    <row r="953" spans="3:7" s="7" customFormat="1" x14ac:dyDescent="0.3">
      <c r="C953" s="126"/>
      <c r="G953" s="126"/>
    </row>
    <row r="954" spans="3:7" s="7" customFormat="1" x14ac:dyDescent="0.3">
      <c r="C954" s="126"/>
      <c r="G954" s="126"/>
    </row>
    <row r="955" spans="3:7" s="7" customFormat="1" x14ac:dyDescent="0.3">
      <c r="C955" s="126"/>
      <c r="G955" s="126"/>
    </row>
    <row r="956" spans="3:7" s="7" customFormat="1" x14ac:dyDescent="0.3">
      <c r="C956" s="126"/>
      <c r="G956" s="126"/>
    </row>
    <row r="957" spans="3:7" s="7" customFormat="1" x14ac:dyDescent="0.3">
      <c r="C957" s="126"/>
      <c r="G957" s="126"/>
    </row>
    <row r="958" spans="3:7" s="7" customFormat="1" x14ac:dyDescent="0.3">
      <c r="C958" s="126"/>
      <c r="G958" s="126"/>
    </row>
    <row r="959" spans="3:7" s="7" customFormat="1" x14ac:dyDescent="0.3">
      <c r="C959" s="126"/>
      <c r="G959" s="126"/>
    </row>
    <row r="960" spans="3:7" s="7" customFormat="1" x14ac:dyDescent="0.3">
      <c r="C960" s="126"/>
      <c r="G960" s="126"/>
    </row>
    <row r="961" spans="3:7" s="7" customFormat="1" x14ac:dyDescent="0.3">
      <c r="C961" s="126"/>
      <c r="G961" s="126"/>
    </row>
    <row r="962" spans="3:7" s="7" customFormat="1" x14ac:dyDescent="0.3">
      <c r="C962" s="126"/>
      <c r="G962" s="126"/>
    </row>
    <row r="963" spans="3:7" s="7" customFormat="1" x14ac:dyDescent="0.3">
      <c r="C963" s="126"/>
      <c r="G963" s="126"/>
    </row>
    <row r="964" spans="3:7" s="7" customFormat="1" x14ac:dyDescent="0.3">
      <c r="C964" s="126"/>
      <c r="G964" s="126"/>
    </row>
    <row r="965" spans="3:7" s="7" customFormat="1" x14ac:dyDescent="0.3">
      <c r="C965" s="126"/>
      <c r="G965" s="126"/>
    </row>
    <row r="966" spans="3:7" s="7" customFormat="1" x14ac:dyDescent="0.3">
      <c r="C966" s="126"/>
      <c r="G966" s="126"/>
    </row>
    <row r="967" spans="3:7" s="7" customFormat="1" x14ac:dyDescent="0.3">
      <c r="C967" s="126"/>
      <c r="G967" s="126"/>
    </row>
    <row r="968" spans="3:7" s="7" customFormat="1" x14ac:dyDescent="0.3">
      <c r="C968" s="126"/>
      <c r="G968" s="126"/>
    </row>
    <row r="969" spans="3:7" s="7" customFormat="1" x14ac:dyDescent="0.3">
      <c r="C969" s="126"/>
      <c r="G969" s="126"/>
    </row>
    <row r="970" spans="3:7" s="7" customFormat="1" x14ac:dyDescent="0.3">
      <c r="C970" s="126"/>
      <c r="G970" s="126"/>
    </row>
    <row r="971" spans="3:7" s="7" customFormat="1" x14ac:dyDescent="0.3">
      <c r="C971" s="126"/>
      <c r="G971" s="126"/>
    </row>
    <row r="972" spans="3:7" s="7" customFormat="1" x14ac:dyDescent="0.3">
      <c r="C972" s="126"/>
      <c r="G972" s="126"/>
    </row>
    <row r="973" spans="3:7" s="7" customFormat="1" x14ac:dyDescent="0.3">
      <c r="C973" s="126"/>
      <c r="G973" s="126"/>
    </row>
    <row r="974" spans="3:7" s="7" customFormat="1" x14ac:dyDescent="0.3">
      <c r="C974" s="126"/>
      <c r="G974" s="126"/>
    </row>
    <row r="975" spans="3:7" s="7" customFormat="1" x14ac:dyDescent="0.3">
      <c r="C975" s="126"/>
      <c r="G975" s="126"/>
    </row>
    <row r="976" spans="3:7" s="7" customFormat="1" x14ac:dyDescent="0.3">
      <c r="C976" s="126"/>
      <c r="G976" s="126"/>
    </row>
    <row r="977" spans="3:7" s="7" customFormat="1" x14ac:dyDescent="0.3">
      <c r="C977" s="126"/>
      <c r="G977" s="126"/>
    </row>
    <row r="978" spans="3:7" s="7" customFormat="1" x14ac:dyDescent="0.3">
      <c r="C978" s="126"/>
      <c r="G978" s="126"/>
    </row>
    <row r="979" spans="3:7" s="7" customFormat="1" x14ac:dyDescent="0.3">
      <c r="C979" s="126"/>
      <c r="G979" s="126"/>
    </row>
    <row r="980" spans="3:7" s="7" customFormat="1" x14ac:dyDescent="0.3">
      <c r="C980" s="126"/>
      <c r="G980" s="126"/>
    </row>
    <row r="981" spans="3:7" s="7" customFormat="1" x14ac:dyDescent="0.3">
      <c r="C981" s="126"/>
      <c r="G981" s="126"/>
    </row>
    <row r="982" spans="3:7" s="7" customFormat="1" x14ac:dyDescent="0.3">
      <c r="C982" s="126"/>
      <c r="G982" s="126"/>
    </row>
    <row r="983" spans="3:7" s="7" customFormat="1" x14ac:dyDescent="0.3">
      <c r="C983" s="126"/>
      <c r="G983" s="126"/>
    </row>
    <row r="984" spans="3:7" s="7" customFormat="1" x14ac:dyDescent="0.3">
      <c r="C984" s="126"/>
      <c r="G984" s="126"/>
    </row>
    <row r="985" spans="3:7" s="7" customFormat="1" x14ac:dyDescent="0.3">
      <c r="C985" s="126"/>
      <c r="G985" s="126"/>
    </row>
    <row r="986" spans="3:7" s="7" customFormat="1" x14ac:dyDescent="0.3">
      <c r="C986" s="126"/>
      <c r="G986" s="126"/>
    </row>
    <row r="987" spans="3:7" s="7" customFormat="1" x14ac:dyDescent="0.3">
      <c r="C987" s="126"/>
      <c r="G987" s="126"/>
    </row>
    <row r="988" spans="3:7" s="7" customFormat="1" x14ac:dyDescent="0.3">
      <c r="C988" s="126"/>
      <c r="G988" s="126"/>
    </row>
    <row r="989" spans="3:7" s="7" customFormat="1" x14ac:dyDescent="0.3">
      <c r="C989" s="126"/>
      <c r="G989" s="126"/>
    </row>
    <row r="990" spans="3:7" s="7" customFormat="1" x14ac:dyDescent="0.3">
      <c r="C990" s="126"/>
      <c r="G990" s="126"/>
    </row>
    <row r="991" spans="3:7" s="7" customFormat="1" x14ac:dyDescent="0.3">
      <c r="C991" s="126"/>
      <c r="G991" s="126"/>
    </row>
    <row r="992" spans="3:7" s="7" customFormat="1" x14ac:dyDescent="0.3">
      <c r="C992" s="126"/>
      <c r="G992" s="126"/>
    </row>
    <row r="993" spans="3:7" s="7" customFormat="1" x14ac:dyDescent="0.3">
      <c r="C993" s="126"/>
      <c r="G993" s="126"/>
    </row>
    <row r="994" spans="3:7" s="7" customFormat="1" x14ac:dyDescent="0.3">
      <c r="C994" s="126"/>
      <c r="G994" s="126"/>
    </row>
    <row r="995" spans="3:7" s="7" customFormat="1" x14ac:dyDescent="0.3">
      <c r="C995" s="126"/>
      <c r="G995" s="126"/>
    </row>
    <row r="996" spans="3:7" s="7" customFormat="1" x14ac:dyDescent="0.3">
      <c r="C996" s="126"/>
      <c r="G996" s="126"/>
    </row>
    <row r="997" spans="3:7" s="7" customFormat="1" x14ac:dyDescent="0.3">
      <c r="C997" s="126"/>
      <c r="G997" s="126"/>
    </row>
    <row r="998" spans="3:7" s="7" customFormat="1" x14ac:dyDescent="0.3">
      <c r="C998" s="126"/>
      <c r="G998" s="126"/>
    </row>
    <row r="999" spans="3:7" s="7" customFormat="1" x14ac:dyDescent="0.3">
      <c r="C999" s="126"/>
      <c r="G999" s="126"/>
    </row>
    <row r="1000" spans="3:7" s="7" customFormat="1" x14ac:dyDescent="0.3">
      <c r="C1000" s="126"/>
      <c r="G1000" s="126"/>
    </row>
    <row r="1001" spans="3:7" s="7" customFormat="1" x14ac:dyDescent="0.3">
      <c r="C1001" s="126"/>
      <c r="G1001" s="126"/>
    </row>
    <row r="1002" spans="3:7" s="7" customFormat="1" x14ac:dyDescent="0.3">
      <c r="C1002" s="126"/>
      <c r="G1002" s="126"/>
    </row>
    <row r="1003" spans="3:7" s="7" customFormat="1" x14ac:dyDescent="0.3">
      <c r="C1003" s="126"/>
      <c r="G1003" s="126"/>
    </row>
    <row r="1004" spans="3:7" s="7" customFormat="1" x14ac:dyDescent="0.3">
      <c r="C1004" s="126"/>
      <c r="G1004" s="126"/>
    </row>
    <row r="1005" spans="3:7" s="7" customFormat="1" x14ac:dyDescent="0.3">
      <c r="C1005" s="126"/>
      <c r="G1005" s="126"/>
    </row>
    <row r="1006" spans="3:7" s="7" customFormat="1" x14ac:dyDescent="0.3">
      <c r="C1006" s="126"/>
      <c r="G1006" s="126"/>
    </row>
    <row r="1007" spans="3:7" s="7" customFormat="1" x14ac:dyDescent="0.3">
      <c r="C1007" s="126"/>
      <c r="G1007" s="126"/>
    </row>
    <row r="1008" spans="3:7" s="7" customFormat="1" x14ac:dyDescent="0.3">
      <c r="C1008" s="126"/>
      <c r="G1008" s="126"/>
    </row>
    <row r="1009" spans="3:7" s="7" customFormat="1" x14ac:dyDescent="0.3">
      <c r="C1009" s="126"/>
      <c r="G1009" s="126"/>
    </row>
    <row r="1010" spans="3:7" s="7" customFormat="1" x14ac:dyDescent="0.3">
      <c r="C1010" s="126"/>
      <c r="G1010" s="126"/>
    </row>
    <row r="1011" spans="3:7" s="7" customFormat="1" x14ac:dyDescent="0.3">
      <c r="C1011" s="126"/>
      <c r="G1011" s="126"/>
    </row>
    <row r="1012" spans="3:7" s="7" customFormat="1" x14ac:dyDescent="0.3">
      <c r="C1012" s="126"/>
      <c r="G1012" s="126"/>
    </row>
    <row r="1013" spans="3:7" s="7" customFormat="1" x14ac:dyDescent="0.3">
      <c r="C1013" s="126"/>
      <c r="G1013" s="126"/>
    </row>
    <row r="1014" spans="3:7" s="7" customFormat="1" x14ac:dyDescent="0.3">
      <c r="C1014" s="126"/>
      <c r="G1014" s="126"/>
    </row>
    <row r="1015" spans="3:7" s="7" customFormat="1" x14ac:dyDescent="0.3">
      <c r="C1015" s="126"/>
      <c r="G1015" s="126"/>
    </row>
    <row r="1016" spans="3:7" s="7" customFormat="1" x14ac:dyDescent="0.3">
      <c r="C1016" s="126"/>
      <c r="G1016" s="126"/>
    </row>
    <row r="1017" spans="3:7" s="7" customFormat="1" x14ac:dyDescent="0.3">
      <c r="C1017" s="126"/>
      <c r="G1017" s="126"/>
    </row>
    <row r="1018" spans="3:7" s="7" customFormat="1" x14ac:dyDescent="0.3">
      <c r="C1018" s="126"/>
      <c r="G1018" s="126"/>
    </row>
    <row r="1019" spans="3:7" s="7" customFormat="1" x14ac:dyDescent="0.3">
      <c r="C1019" s="126"/>
      <c r="G1019" s="126"/>
    </row>
    <row r="1020" spans="3:7" s="7" customFormat="1" x14ac:dyDescent="0.3">
      <c r="C1020" s="126"/>
      <c r="G1020" s="126"/>
    </row>
    <row r="1021" spans="3:7" s="7" customFormat="1" x14ac:dyDescent="0.3">
      <c r="C1021" s="126"/>
      <c r="G1021" s="126"/>
    </row>
    <row r="1022" spans="3:7" s="7" customFormat="1" x14ac:dyDescent="0.3">
      <c r="C1022" s="126"/>
      <c r="G1022" s="126"/>
    </row>
    <row r="1023" spans="3:7" s="7" customFormat="1" x14ac:dyDescent="0.3">
      <c r="C1023" s="126"/>
      <c r="G1023" s="126"/>
    </row>
    <row r="1024" spans="3:7" s="7" customFormat="1" x14ac:dyDescent="0.3">
      <c r="C1024" s="126"/>
      <c r="G1024" s="126"/>
    </row>
    <row r="1025" spans="3:7" s="7" customFormat="1" x14ac:dyDescent="0.3">
      <c r="C1025" s="126"/>
      <c r="G1025" s="126"/>
    </row>
    <row r="1026" spans="3:7" s="7" customFormat="1" x14ac:dyDescent="0.3">
      <c r="C1026" s="126"/>
      <c r="G1026" s="126"/>
    </row>
    <row r="1027" spans="3:7" s="7" customFormat="1" x14ac:dyDescent="0.3">
      <c r="C1027" s="126"/>
      <c r="G1027" s="126"/>
    </row>
    <row r="1028" spans="3:7" s="7" customFormat="1" x14ac:dyDescent="0.3">
      <c r="C1028" s="126"/>
      <c r="G1028" s="126"/>
    </row>
    <row r="1029" spans="3:7" s="7" customFormat="1" x14ac:dyDescent="0.3">
      <c r="C1029" s="126"/>
      <c r="G1029" s="126"/>
    </row>
    <row r="1030" spans="3:7" s="7" customFormat="1" x14ac:dyDescent="0.3">
      <c r="C1030" s="126"/>
      <c r="G1030" s="126"/>
    </row>
    <row r="1031" spans="3:7" s="7" customFormat="1" x14ac:dyDescent="0.3">
      <c r="C1031" s="126"/>
      <c r="G1031" s="126"/>
    </row>
    <row r="1032" spans="3:7" s="7" customFormat="1" x14ac:dyDescent="0.3">
      <c r="C1032" s="126"/>
      <c r="G1032" s="126"/>
    </row>
    <row r="1033" spans="3:7" s="7" customFormat="1" x14ac:dyDescent="0.3">
      <c r="C1033" s="126"/>
      <c r="G1033" s="126"/>
    </row>
    <row r="1034" spans="3:7" s="7" customFormat="1" x14ac:dyDescent="0.3">
      <c r="C1034" s="126"/>
      <c r="G1034" s="126"/>
    </row>
    <row r="1035" spans="3:7" s="7" customFormat="1" x14ac:dyDescent="0.3">
      <c r="C1035" s="126"/>
      <c r="G1035" s="126"/>
    </row>
    <row r="1036" spans="3:7" s="7" customFormat="1" x14ac:dyDescent="0.3">
      <c r="C1036" s="126"/>
      <c r="G1036" s="126"/>
    </row>
    <row r="1037" spans="3:7" s="7" customFormat="1" x14ac:dyDescent="0.3">
      <c r="C1037" s="126"/>
      <c r="G1037" s="126"/>
    </row>
    <row r="1038" spans="3:7" s="7" customFormat="1" x14ac:dyDescent="0.3">
      <c r="C1038" s="126"/>
      <c r="G1038" s="126"/>
    </row>
    <row r="1039" spans="3:7" s="7" customFormat="1" x14ac:dyDescent="0.3">
      <c r="C1039" s="126"/>
      <c r="G1039" s="126"/>
    </row>
    <row r="1040" spans="3:7" s="7" customFormat="1" x14ac:dyDescent="0.3">
      <c r="C1040" s="126"/>
      <c r="G1040" s="126"/>
    </row>
    <row r="1041" spans="3:7" s="7" customFormat="1" x14ac:dyDescent="0.3">
      <c r="C1041" s="126"/>
      <c r="G1041" s="126"/>
    </row>
    <row r="1042" spans="3:7" s="7" customFormat="1" x14ac:dyDescent="0.3">
      <c r="C1042" s="126"/>
      <c r="G1042" s="126"/>
    </row>
    <row r="1043" spans="3:7" s="7" customFormat="1" x14ac:dyDescent="0.3">
      <c r="C1043" s="126"/>
      <c r="G1043" s="126"/>
    </row>
    <row r="1044" spans="3:7" s="7" customFormat="1" x14ac:dyDescent="0.3">
      <c r="C1044" s="126"/>
      <c r="G1044" s="126"/>
    </row>
    <row r="1045" spans="3:7" s="7" customFormat="1" x14ac:dyDescent="0.3">
      <c r="C1045" s="126"/>
      <c r="G1045" s="126"/>
    </row>
    <row r="1046" spans="3:7" s="7" customFormat="1" x14ac:dyDescent="0.3">
      <c r="C1046" s="126"/>
      <c r="G1046" s="126"/>
    </row>
    <row r="1047" spans="3:7" s="7" customFormat="1" x14ac:dyDescent="0.3">
      <c r="C1047" s="126"/>
      <c r="G1047" s="126"/>
    </row>
    <row r="1048" spans="3:7" s="7" customFormat="1" x14ac:dyDescent="0.3">
      <c r="C1048" s="126"/>
      <c r="G1048" s="126"/>
    </row>
    <row r="1049" spans="3:7" s="7" customFormat="1" x14ac:dyDescent="0.3">
      <c r="C1049" s="126"/>
      <c r="G1049" s="126"/>
    </row>
    <row r="1050" spans="3:7" s="7" customFormat="1" x14ac:dyDescent="0.3">
      <c r="C1050" s="126"/>
      <c r="G1050" s="126"/>
    </row>
    <row r="1051" spans="3:7" s="7" customFormat="1" x14ac:dyDescent="0.3">
      <c r="C1051" s="126"/>
      <c r="G1051" s="126"/>
    </row>
    <row r="1052" spans="3:7" s="7" customFormat="1" x14ac:dyDescent="0.3">
      <c r="C1052" s="126"/>
      <c r="G1052" s="126"/>
    </row>
    <row r="1053" spans="3:7" s="7" customFormat="1" x14ac:dyDescent="0.3">
      <c r="C1053" s="126"/>
      <c r="G1053" s="126"/>
    </row>
    <row r="1054" spans="3:7" s="7" customFormat="1" x14ac:dyDescent="0.3">
      <c r="C1054" s="126"/>
      <c r="G1054" s="126"/>
    </row>
    <row r="1055" spans="3:7" s="7" customFormat="1" x14ac:dyDescent="0.3">
      <c r="C1055" s="126"/>
      <c r="G1055" s="126"/>
    </row>
    <row r="1056" spans="3:7" s="7" customFormat="1" x14ac:dyDescent="0.3">
      <c r="C1056" s="126"/>
      <c r="G1056" s="126"/>
    </row>
    <row r="1057" spans="3:7" s="7" customFormat="1" x14ac:dyDescent="0.3">
      <c r="C1057" s="126"/>
      <c r="G1057" s="126"/>
    </row>
    <row r="1058" spans="3:7" s="7" customFormat="1" x14ac:dyDescent="0.3">
      <c r="C1058" s="126"/>
      <c r="G1058" s="126"/>
    </row>
    <row r="1059" spans="3:7" s="7" customFormat="1" x14ac:dyDescent="0.3">
      <c r="C1059" s="126"/>
      <c r="G1059" s="126"/>
    </row>
    <row r="1060" spans="3:7" s="7" customFormat="1" x14ac:dyDescent="0.3">
      <c r="C1060" s="126"/>
      <c r="G1060" s="126"/>
    </row>
    <row r="1061" spans="3:7" s="7" customFormat="1" x14ac:dyDescent="0.3">
      <c r="C1061" s="126"/>
      <c r="G1061" s="126"/>
    </row>
    <row r="1062" spans="3:7" s="7" customFormat="1" x14ac:dyDescent="0.3">
      <c r="C1062" s="126"/>
      <c r="G1062" s="126"/>
    </row>
    <row r="1063" spans="3:7" s="7" customFormat="1" x14ac:dyDescent="0.3">
      <c r="C1063" s="126"/>
      <c r="G1063" s="126"/>
    </row>
    <row r="1064" spans="3:7" s="7" customFormat="1" x14ac:dyDescent="0.3">
      <c r="C1064" s="126"/>
      <c r="G1064" s="126"/>
    </row>
    <row r="1065" spans="3:7" s="7" customFormat="1" x14ac:dyDescent="0.3">
      <c r="C1065" s="126"/>
      <c r="G1065" s="126"/>
    </row>
    <row r="1066" spans="3:7" s="7" customFormat="1" x14ac:dyDescent="0.3">
      <c r="C1066" s="126"/>
      <c r="G1066" s="126"/>
    </row>
    <row r="1067" spans="3:7" s="7" customFormat="1" x14ac:dyDescent="0.3">
      <c r="C1067" s="126"/>
      <c r="G1067" s="126"/>
    </row>
    <row r="1068" spans="3:7" s="7" customFormat="1" x14ac:dyDescent="0.3">
      <c r="C1068" s="126"/>
      <c r="G1068" s="126"/>
    </row>
    <row r="1069" spans="3:7" s="7" customFormat="1" x14ac:dyDescent="0.3">
      <c r="C1069" s="126"/>
      <c r="G1069" s="126"/>
    </row>
    <row r="1070" spans="3:7" s="7" customFormat="1" x14ac:dyDescent="0.3">
      <c r="C1070" s="126"/>
      <c r="G1070" s="126"/>
    </row>
    <row r="1071" spans="3:7" s="7" customFormat="1" x14ac:dyDescent="0.3">
      <c r="C1071" s="126"/>
      <c r="G1071" s="126"/>
    </row>
    <row r="1072" spans="3:7" s="7" customFormat="1" x14ac:dyDescent="0.3">
      <c r="C1072" s="126"/>
      <c r="G1072" s="126"/>
    </row>
    <row r="1073" spans="3:7" s="7" customFormat="1" x14ac:dyDescent="0.3">
      <c r="C1073" s="126"/>
      <c r="G1073" s="126"/>
    </row>
    <row r="1074" spans="3:7" s="7" customFormat="1" x14ac:dyDescent="0.3">
      <c r="C1074" s="126"/>
      <c r="G1074" s="126"/>
    </row>
    <row r="1075" spans="3:7" s="7" customFormat="1" x14ac:dyDescent="0.3">
      <c r="C1075" s="126"/>
      <c r="G1075" s="126"/>
    </row>
    <row r="1076" spans="3:7" s="7" customFormat="1" x14ac:dyDescent="0.3">
      <c r="C1076" s="126"/>
      <c r="G1076" s="126"/>
    </row>
    <row r="1077" spans="3:7" s="7" customFormat="1" x14ac:dyDescent="0.3">
      <c r="C1077" s="126"/>
      <c r="G1077" s="126"/>
    </row>
    <row r="1078" spans="3:7" s="7" customFormat="1" x14ac:dyDescent="0.3">
      <c r="C1078" s="126"/>
      <c r="G1078" s="126"/>
    </row>
    <row r="1079" spans="3:7" s="7" customFormat="1" x14ac:dyDescent="0.3">
      <c r="C1079" s="126"/>
      <c r="G1079" s="126"/>
    </row>
    <row r="1080" spans="3:7" s="7" customFormat="1" x14ac:dyDescent="0.3">
      <c r="C1080" s="126"/>
      <c r="G1080" s="126"/>
    </row>
    <row r="1081" spans="3:7" s="7" customFormat="1" x14ac:dyDescent="0.3">
      <c r="C1081" s="126"/>
      <c r="G1081" s="126"/>
    </row>
    <row r="1082" spans="3:7" s="7" customFormat="1" x14ac:dyDescent="0.3">
      <c r="C1082" s="126"/>
      <c r="G1082" s="126"/>
    </row>
    <row r="1083" spans="3:7" s="7" customFormat="1" x14ac:dyDescent="0.3">
      <c r="C1083" s="126"/>
      <c r="G1083" s="126"/>
    </row>
    <row r="1084" spans="3:7" s="7" customFormat="1" x14ac:dyDescent="0.3">
      <c r="C1084" s="126"/>
      <c r="G1084" s="126"/>
    </row>
    <row r="1085" spans="3:7" s="7" customFormat="1" x14ac:dyDescent="0.3">
      <c r="C1085" s="126"/>
      <c r="G1085" s="126"/>
    </row>
    <row r="1086" spans="3:7" s="7" customFormat="1" x14ac:dyDescent="0.3">
      <c r="C1086" s="126"/>
      <c r="G1086" s="126"/>
    </row>
    <row r="1087" spans="3:7" s="7" customFormat="1" x14ac:dyDescent="0.3">
      <c r="C1087" s="126"/>
      <c r="G1087" s="126"/>
    </row>
    <row r="1088" spans="3:7" s="7" customFormat="1" x14ac:dyDescent="0.3">
      <c r="C1088" s="126"/>
      <c r="G1088" s="126"/>
    </row>
    <row r="1089" spans="3:7" s="7" customFormat="1" x14ac:dyDescent="0.3">
      <c r="C1089" s="126"/>
      <c r="G1089" s="126"/>
    </row>
    <row r="1090" spans="3:7" s="7" customFormat="1" x14ac:dyDescent="0.3">
      <c r="C1090" s="126"/>
      <c r="G1090" s="126"/>
    </row>
    <row r="1091" spans="3:7" s="7" customFormat="1" x14ac:dyDescent="0.3">
      <c r="C1091" s="126"/>
      <c r="G1091" s="126"/>
    </row>
    <row r="1092" spans="3:7" s="7" customFormat="1" x14ac:dyDescent="0.3">
      <c r="C1092" s="126"/>
      <c r="G1092" s="126"/>
    </row>
    <row r="1093" spans="3:7" s="7" customFormat="1" x14ac:dyDescent="0.3">
      <c r="C1093" s="126"/>
      <c r="G1093" s="126"/>
    </row>
    <row r="1094" spans="3:7" s="7" customFormat="1" x14ac:dyDescent="0.3">
      <c r="C1094" s="126"/>
      <c r="G1094" s="126"/>
    </row>
    <row r="1095" spans="3:7" s="7" customFormat="1" x14ac:dyDescent="0.3">
      <c r="C1095" s="126"/>
      <c r="G1095" s="126"/>
    </row>
    <row r="1096" spans="3:7" s="7" customFormat="1" x14ac:dyDescent="0.3">
      <c r="C1096" s="126"/>
      <c r="G1096" s="126"/>
    </row>
    <row r="1097" spans="3:7" s="7" customFormat="1" x14ac:dyDescent="0.3">
      <c r="C1097" s="126"/>
      <c r="G1097" s="126"/>
    </row>
    <row r="1098" spans="3:7" s="7" customFormat="1" x14ac:dyDescent="0.3">
      <c r="C1098" s="126"/>
      <c r="G1098" s="126"/>
    </row>
    <row r="1099" spans="3:7" s="7" customFormat="1" x14ac:dyDescent="0.3">
      <c r="C1099" s="126"/>
      <c r="G1099" s="126"/>
    </row>
    <row r="1100" spans="3:7" s="7" customFormat="1" x14ac:dyDescent="0.3">
      <c r="C1100" s="126"/>
      <c r="G1100" s="126"/>
    </row>
    <row r="1101" spans="3:7" s="7" customFormat="1" x14ac:dyDescent="0.3">
      <c r="C1101" s="126"/>
      <c r="G1101" s="126"/>
    </row>
    <row r="1102" spans="3:7" s="7" customFormat="1" x14ac:dyDescent="0.3">
      <c r="C1102" s="126"/>
      <c r="G1102" s="126"/>
    </row>
    <row r="1103" spans="3:7" s="7" customFormat="1" x14ac:dyDescent="0.3">
      <c r="C1103" s="126"/>
      <c r="G1103" s="126"/>
    </row>
    <row r="1104" spans="3:7" s="7" customFormat="1" x14ac:dyDescent="0.3">
      <c r="C1104" s="126"/>
      <c r="G1104" s="126"/>
    </row>
    <row r="1105" spans="3:7" s="7" customFormat="1" x14ac:dyDescent="0.3">
      <c r="C1105" s="126"/>
      <c r="G1105" s="126"/>
    </row>
    <row r="1106" spans="3:7" s="7" customFormat="1" x14ac:dyDescent="0.3">
      <c r="C1106" s="126"/>
      <c r="G1106" s="126"/>
    </row>
    <row r="1107" spans="3:7" s="7" customFormat="1" x14ac:dyDescent="0.3">
      <c r="C1107" s="126"/>
      <c r="G1107" s="126"/>
    </row>
    <row r="1108" spans="3:7" s="7" customFormat="1" x14ac:dyDescent="0.3">
      <c r="C1108" s="126"/>
      <c r="G1108" s="126"/>
    </row>
    <row r="1109" spans="3:7" s="7" customFormat="1" x14ac:dyDescent="0.3">
      <c r="C1109" s="126"/>
      <c r="G1109" s="126"/>
    </row>
    <row r="1110" spans="3:7" s="7" customFormat="1" x14ac:dyDescent="0.3">
      <c r="C1110" s="126"/>
      <c r="G1110" s="126"/>
    </row>
    <row r="1111" spans="3:7" s="7" customFormat="1" x14ac:dyDescent="0.3">
      <c r="C1111" s="126"/>
      <c r="G1111" s="126"/>
    </row>
    <row r="1112" spans="3:7" s="7" customFormat="1" x14ac:dyDescent="0.3">
      <c r="C1112" s="126"/>
      <c r="G1112" s="126"/>
    </row>
    <row r="1113" spans="3:7" s="7" customFormat="1" x14ac:dyDescent="0.3">
      <c r="C1113" s="126"/>
      <c r="G1113" s="126"/>
    </row>
    <row r="1114" spans="3:7" s="7" customFormat="1" x14ac:dyDescent="0.3">
      <c r="C1114" s="126"/>
      <c r="G1114" s="126"/>
    </row>
    <row r="1115" spans="3:7" s="7" customFormat="1" x14ac:dyDescent="0.3">
      <c r="C1115" s="126"/>
      <c r="G1115" s="126"/>
    </row>
    <row r="1116" spans="3:7" s="7" customFormat="1" x14ac:dyDescent="0.3">
      <c r="C1116" s="126"/>
      <c r="G1116" s="126"/>
    </row>
    <row r="1117" spans="3:7" s="7" customFormat="1" x14ac:dyDescent="0.3">
      <c r="C1117" s="126"/>
      <c r="G1117" s="126"/>
    </row>
    <row r="1118" spans="3:7" s="7" customFormat="1" x14ac:dyDescent="0.3">
      <c r="C1118" s="126"/>
      <c r="G1118" s="126"/>
    </row>
    <row r="1119" spans="3:7" s="7" customFormat="1" x14ac:dyDescent="0.3">
      <c r="C1119" s="126"/>
      <c r="G1119" s="126"/>
    </row>
    <row r="1120" spans="3:7" s="7" customFormat="1" x14ac:dyDescent="0.3">
      <c r="C1120" s="126"/>
      <c r="G1120" s="126"/>
    </row>
    <row r="1121" spans="3:7" s="7" customFormat="1" x14ac:dyDescent="0.3">
      <c r="C1121" s="126"/>
      <c r="G1121" s="126"/>
    </row>
    <row r="1122" spans="3:7" s="7" customFormat="1" x14ac:dyDescent="0.3">
      <c r="C1122" s="126"/>
      <c r="G1122" s="126"/>
    </row>
    <row r="1123" spans="3:7" s="7" customFormat="1" x14ac:dyDescent="0.3">
      <c r="C1123" s="126"/>
      <c r="G1123" s="126"/>
    </row>
    <row r="1124" spans="3:7" s="7" customFormat="1" x14ac:dyDescent="0.3">
      <c r="C1124" s="126"/>
      <c r="G1124" s="126"/>
    </row>
    <row r="1125" spans="3:7" s="7" customFormat="1" x14ac:dyDescent="0.3">
      <c r="C1125" s="126"/>
      <c r="G1125" s="126"/>
    </row>
    <row r="1126" spans="3:7" s="7" customFormat="1" x14ac:dyDescent="0.3">
      <c r="C1126" s="126"/>
      <c r="G1126" s="126"/>
    </row>
    <row r="1127" spans="3:7" s="7" customFormat="1" x14ac:dyDescent="0.3">
      <c r="C1127" s="126"/>
      <c r="G1127" s="126"/>
    </row>
    <row r="1128" spans="3:7" s="7" customFormat="1" x14ac:dyDescent="0.3">
      <c r="C1128" s="126"/>
      <c r="G1128" s="126"/>
    </row>
    <row r="1129" spans="3:7" s="7" customFormat="1" x14ac:dyDescent="0.3">
      <c r="C1129" s="126"/>
      <c r="G1129" s="126"/>
    </row>
    <row r="1130" spans="3:7" s="7" customFormat="1" x14ac:dyDescent="0.3">
      <c r="C1130" s="126"/>
      <c r="G1130" s="126"/>
    </row>
    <row r="1131" spans="3:7" s="7" customFormat="1" x14ac:dyDescent="0.3">
      <c r="C1131" s="126"/>
      <c r="G1131" s="126"/>
    </row>
    <row r="1132" spans="3:7" s="7" customFormat="1" x14ac:dyDescent="0.3">
      <c r="C1132" s="126"/>
      <c r="G1132" s="126"/>
    </row>
    <row r="1133" spans="3:7" s="7" customFormat="1" x14ac:dyDescent="0.3">
      <c r="C1133" s="126"/>
      <c r="G1133" s="126"/>
    </row>
    <row r="1134" spans="3:7" s="7" customFormat="1" x14ac:dyDescent="0.3">
      <c r="C1134" s="126"/>
      <c r="G1134" s="126"/>
    </row>
    <row r="1135" spans="3:7" s="7" customFormat="1" x14ac:dyDescent="0.3">
      <c r="C1135" s="126"/>
      <c r="G1135" s="126"/>
    </row>
    <row r="1136" spans="3:7" s="7" customFormat="1" x14ac:dyDescent="0.3">
      <c r="C1136" s="126"/>
      <c r="G1136" s="126"/>
    </row>
    <row r="1137" spans="3:7" s="7" customFormat="1" x14ac:dyDescent="0.3">
      <c r="C1137" s="126"/>
      <c r="G1137" s="126"/>
    </row>
    <row r="1138" spans="3:7" s="7" customFormat="1" x14ac:dyDescent="0.3">
      <c r="C1138" s="126"/>
      <c r="G1138" s="126"/>
    </row>
    <row r="1139" spans="3:7" s="7" customFormat="1" x14ac:dyDescent="0.3">
      <c r="C1139" s="126"/>
      <c r="G1139" s="126"/>
    </row>
    <row r="1140" spans="3:7" s="7" customFormat="1" x14ac:dyDescent="0.3">
      <c r="C1140" s="126"/>
      <c r="G1140" s="126"/>
    </row>
    <row r="1141" spans="3:7" s="7" customFormat="1" x14ac:dyDescent="0.3">
      <c r="C1141" s="126"/>
      <c r="G1141" s="126"/>
    </row>
    <row r="1142" spans="3:7" s="7" customFormat="1" x14ac:dyDescent="0.3">
      <c r="C1142" s="126"/>
      <c r="G1142" s="126"/>
    </row>
    <row r="1143" spans="3:7" s="7" customFormat="1" x14ac:dyDescent="0.3">
      <c r="C1143" s="126"/>
      <c r="G1143" s="126"/>
    </row>
    <row r="1144" spans="3:7" s="7" customFormat="1" x14ac:dyDescent="0.3">
      <c r="C1144" s="126"/>
      <c r="G1144" s="126"/>
    </row>
    <row r="1145" spans="3:7" s="7" customFormat="1" x14ac:dyDescent="0.3">
      <c r="C1145" s="126"/>
      <c r="G1145" s="126"/>
    </row>
    <row r="1146" spans="3:7" s="7" customFormat="1" x14ac:dyDescent="0.3">
      <c r="C1146" s="126"/>
      <c r="G1146" s="126"/>
    </row>
    <row r="1147" spans="3:7" s="7" customFormat="1" x14ac:dyDescent="0.3">
      <c r="C1147" s="126"/>
      <c r="G1147" s="126"/>
    </row>
    <row r="1148" spans="3:7" s="7" customFormat="1" x14ac:dyDescent="0.3">
      <c r="C1148" s="126"/>
      <c r="G1148" s="126"/>
    </row>
    <row r="1149" spans="3:7" s="7" customFormat="1" x14ac:dyDescent="0.3">
      <c r="C1149" s="126"/>
      <c r="G1149" s="126"/>
    </row>
    <row r="1150" spans="3:7" s="7" customFormat="1" x14ac:dyDescent="0.3">
      <c r="C1150" s="126"/>
      <c r="G1150" s="126"/>
    </row>
    <row r="1151" spans="3:7" s="7" customFormat="1" x14ac:dyDescent="0.3">
      <c r="C1151" s="126"/>
      <c r="G1151" s="126"/>
    </row>
    <row r="1152" spans="3:7" s="7" customFormat="1" x14ac:dyDescent="0.3">
      <c r="C1152" s="126"/>
      <c r="G1152" s="126"/>
    </row>
    <row r="1153" spans="3:7" s="7" customFormat="1" x14ac:dyDescent="0.3">
      <c r="C1153" s="126"/>
      <c r="G1153" s="126"/>
    </row>
    <row r="1154" spans="3:7" s="7" customFormat="1" x14ac:dyDescent="0.3">
      <c r="C1154" s="126"/>
      <c r="G1154" s="126"/>
    </row>
    <row r="1155" spans="3:7" s="7" customFormat="1" x14ac:dyDescent="0.3">
      <c r="C1155" s="126"/>
      <c r="G1155" s="126"/>
    </row>
    <row r="1156" spans="3:7" s="7" customFormat="1" x14ac:dyDescent="0.3">
      <c r="C1156" s="126"/>
      <c r="G1156" s="126"/>
    </row>
    <row r="1157" spans="3:7" s="7" customFormat="1" x14ac:dyDescent="0.3">
      <c r="C1157" s="126"/>
      <c r="G1157" s="126"/>
    </row>
    <row r="1158" spans="3:7" s="7" customFormat="1" x14ac:dyDescent="0.3">
      <c r="C1158" s="126"/>
      <c r="G1158" s="126"/>
    </row>
    <row r="1159" spans="3:7" s="7" customFormat="1" x14ac:dyDescent="0.3">
      <c r="C1159" s="126"/>
      <c r="G1159" s="126"/>
    </row>
    <row r="1160" spans="3:7" s="7" customFormat="1" x14ac:dyDescent="0.3">
      <c r="C1160" s="126"/>
      <c r="G1160" s="126"/>
    </row>
    <row r="1161" spans="3:7" s="7" customFormat="1" x14ac:dyDescent="0.3">
      <c r="C1161" s="126"/>
      <c r="G1161" s="126"/>
    </row>
    <row r="1162" spans="3:7" s="7" customFormat="1" x14ac:dyDescent="0.3">
      <c r="C1162" s="126"/>
      <c r="G1162" s="126"/>
    </row>
    <row r="1163" spans="3:7" s="7" customFormat="1" x14ac:dyDescent="0.3">
      <c r="C1163" s="126"/>
      <c r="G1163" s="126"/>
    </row>
    <row r="1164" spans="3:7" s="7" customFormat="1" x14ac:dyDescent="0.3">
      <c r="C1164" s="126"/>
      <c r="G1164" s="126"/>
    </row>
    <row r="1165" spans="3:7" s="7" customFormat="1" x14ac:dyDescent="0.3">
      <c r="C1165" s="126"/>
      <c r="G1165" s="126"/>
    </row>
    <row r="1166" spans="3:7" s="7" customFormat="1" x14ac:dyDescent="0.3">
      <c r="C1166" s="126"/>
      <c r="G1166" s="126"/>
    </row>
    <row r="1167" spans="3:7" s="7" customFormat="1" x14ac:dyDescent="0.3">
      <c r="C1167" s="126"/>
      <c r="G1167" s="126"/>
    </row>
    <row r="1168" spans="3:7" s="7" customFormat="1" x14ac:dyDescent="0.3">
      <c r="C1168" s="126"/>
      <c r="G1168" s="126"/>
    </row>
    <row r="1169" spans="3:7" s="7" customFormat="1" x14ac:dyDescent="0.3">
      <c r="C1169" s="126"/>
      <c r="G1169" s="126"/>
    </row>
    <row r="1170" spans="3:7" s="7" customFormat="1" x14ac:dyDescent="0.3">
      <c r="C1170" s="126"/>
      <c r="G1170" s="126"/>
    </row>
    <row r="1171" spans="3:7" s="7" customFormat="1" x14ac:dyDescent="0.3">
      <c r="C1171" s="126"/>
      <c r="G1171" s="126"/>
    </row>
    <row r="1172" spans="3:7" s="7" customFormat="1" x14ac:dyDescent="0.3">
      <c r="C1172" s="126"/>
      <c r="G1172" s="126"/>
    </row>
    <row r="1173" spans="3:7" s="7" customFormat="1" x14ac:dyDescent="0.3">
      <c r="C1173" s="126"/>
      <c r="G1173" s="126"/>
    </row>
    <row r="1174" spans="3:7" s="7" customFormat="1" x14ac:dyDescent="0.3">
      <c r="C1174" s="126"/>
      <c r="G1174" s="126"/>
    </row>
    <row r="1175" spans="3:7" s="7" customFormat="1" x14ac:dyDescent="0.3">
      <c r="C1175" s="126"/>
      <c r="G1175" s="126"/>
    </row>
    <row r="1176" spans="3:7" s="7" customFormat="1" x14ac:dyDescent="0.3">
      <c r="C1176" s="126"/>
      <c r="G1176" s="126"/>
    </row>
    <row r="1177" spans="3:7" s="7" customFormat="1" x14ac:dyDescent="0.3">
      <c r="C1177" s="126"/>
      <c r="G1177" s="126"/>
    </row>
    <row r="1178" spans="3:7" s="7" customFormat="1" x14ac:dyDescent="0.3">
      <c r="C1178" s="126"/>
      <c r="G1178" s="126"/>
    </row>
    <row r="1179" spans="3:7" s="7" customFormat="1" x14ac:dyDescent="0.3">
      <c r="C1179" s="126"/>
      <c r="G1179" s="126"/>
    </row>
    <row r="1180" spans="3:7" s="7" customFormat="1" x14ac:dyDescent="0.3">
      <c r="C1180" s="126"/>
      <c r="G1180" s="126"/>
    </row>
    <row r="1181" spans="3:7" s="7" customFormat="1" x14ac:dyDescent="0.3">
      <c r="C1181" s="126"/>
      <c r="G1181" s="126"/>
    </row>
    <row r="1182" spans="3:7" s="7" customFormat="1" x14ac:dyDescent="0.3">
      <c r="C1182" s="126"/>
      <c r="G1182" s="126"/>
    </row>
    <row r="1183" spans="3:7" s="7" customFormat="1" x14ac:dyDescent="0.3">
      <c r="C1183" s="126"/>
      <c r="G1183" s="126"/>
    </row>
    <row r="1184" spans="3:7" s="7" customFormat="1" x14ac:dyDescent="0.3">
      <c r="C1184" s="126"/>
      <c r="G1184" s="126"/>
    </row>
    <row r="1185" spans="3:7" s="7" customFormat="1" x14ac:dyDescent="0.3">
      <c r="C1185" s="126"/>
      <c r="G1185" s="126"/>
    </row>
    <row r="1186" spans="3:7" s="7" customFormat="1" x14ac:dyDescent="0.3">
      <c r="C1186" s="126"/>
      <c r="G1186" s="126"/>
    </row>
    <row r="1187" spans="3:7" s="7" customFormat="1" x14ac:dyDescent="0.3">
      <c r="C1187" s="126"/>
      <c r="G1187" s="126"/>
    </row>
    <row r="1188" spans="3:7" s="7" customFormat="1" x14ac:dyDescent="0.3">
      <c r="C1188" s="126"/>
      <c r="G1188" s="126"/>
    </row>
    <row r="1189" spans="3:7" s="7" customFormat="1" x14ac:dyDescent="0.3">
      <c r="C1189" s="126"/>
      <c r="G1189" s="126"/>
    </row>
    <row r="1190" spans="3:7" s="7" customFormat="1" x14ac:dyDescent="0.3">
      <c r="C1190" s="126"/>
      <c r="G1190" s="126"/>
    </row>
    <row r="1191" spans="3:7" s="7" customFormat="1" x14ac:dyDescent="0.3">
      <c r="C1191" s="126"/>
      <c r="G1191" s="126"/>
    </row>
    <row r="1192" spans="3:7" s="7" customFormat="1" x14ac:dyDescent="0.3">
      <c r="C1192" s="126"/>
      <c r="G1192" s="126"/>
    </row>
    <row r="1193" spans="3:7" s="7" customFormat="1" x14ac:dyDescent="0.3">
      <c r="C1193" s="126"/>
      <c r="G1193" s="126"/>
    </row>
    <row r="1194" spans="3:7" s="7" customFormat="1" x14ac:dyDescent="0.3">
      <c r="C1194" s="126"/>
      <c r="G1194" s="126"/>
    </row>
    <row r="1195" spans="3:7" s="7" customFormat="1" x14ac:dyDescent="0.3">
      <c r="C1195" s="126"/>
      <c r="G1195" s="126"/>
    </row>
    <row r="1196" spans="3:7" s="7" customFormat="1" x14ac:dyDescent="0.3">
      <c r="C1196" s="126"/>
      <c r="G1196" s="126"/>
    </row>
    <row r="1197" spans="3:7" s="7" customFormat="1" x14ac:dyDescent="0.3">
      <c r="C1197" s="126"/>
      <c r="G1197" s="126"/>
    </row>
    <row r="1198" spans="3:7" s="7" customFormat="1" x14ac:dyDescent="0.3">
      <c r="C1198" s="126"/>
      <c r="G1198" s="126"/>
    </row>
    <row r="1199" spans="3:7" s="7" customFormat="1" x14ac:dyDescent="0.3">
      <c r="C1199" s="126"/>
      <c r="G1199" s="126"/>
    </row>
    <row r="1200" spans="3:7" s="7" customFormat="1" x14ac:dyDescent="0.3">
      <c r="C1200" s="126"/>
      <c r="G1200" s="126"/>
    </row>
    <row r="1201" spans="3:7" s="7" customFormat="1" x14ac:dyDescent="0.3">
      <c r="C1201" s="126"/>
      <c r="G1201" s="126"/>
    </row>
    <row r="1202" spans="3:7" s="7" customFormat="1" x14ac:dyDescent="0.3">
      <c r="C1202" s="126"/>
      <c r="G1202" s="126"/>
    </row>
    <row r="1203" spans="3:7" s="7" customFormat="1" x14ac:dyDescent="0.3">
      <c r="C1203" s="126"/>
      <c r="G1203" s="126"/>
    </row>
    <row r="1204" spans="3:7" s="7" customFormat="1" x14ac:dyDescent="0.3">
      <c r="C1204" s="126"/>
      <c r="G1204" s="126"/>
    </row>
    <row r="1205" spans="3:7" s="7" customFormat="1" x14ac:dyDescent="0.3">
      <c r="C1205" s="126"/>
      <c r="G1205" s="126"/>
    </row>
    <row r="1206" spans="3:7" s="7" customFormat="1" x14ac:dyDescent="0.3">
      <c r="C1206" s="126"/>
      <c r="G1206" s="126"/>
    </row>
    <row r="1207" spans="3:7" s="7" customFormat="1" x14ac:dyDescent="0.3">
      <c r="C1207" s="126"/>
      <c r="G1207" s="126"/>
    </row>
    <row r="1208" spans="3:7" s="7" customFormat="1" x14ac:dyDescent="0.3">
      <c r="C1208" s="126"/>
      <c r="G1208" s="126"/>
    </row>
    <row r="1209" spans="3:7" s="7" customFormat="1" x14ac:dyDescent="0.3">
      <c r="C1209" s="126"/>
      <c r="G1209" s="126"/>
    </row>
    <row r="1210" spans="3:7" s="7" customFormat="1" x14ac:dyDescent="0.3">
      <c r="C1210" s="126"/>
      <c r="G1210" s="126"/>
    </row>
    <row r="1211" spans="3:7" s="7" customFormat="1" x14ac:dyDescent="0.3">
      <c r="C1211" s="126"/>
      <c r="G1211" s="126"/>
    </row>
    <row r="1212" spans="3:7" s="7" customFormat="1" x14ac:dyDescent="0.3">
      <c r="C1212" s="126"/>
      <c r="G1212" s="126"/>
    </row>
    <row r="1213" spans="3:7" s="7" customFormat="1" x14ac:dyDescent="0.3">
      <c r="C1213" s="126"/>
      <c r="G1213" s="126"/>
    </row>
    <row r="1214" spans="3:7" s="7" customFormat="1" x14ac:dyDescent="0.3">
      <c r="C1214" s="126"/>
      <c r="G1214" s="126"/>
    </row>
    <row r="1215" spans="3:7" s="7" customFormat="1" x14ac:dyDescent="0.3">
      <c r="C1215" s="126"/>
      <c r="G1215" s="126"/>
    </row>
    <row r="1216" spans="3:7" s="7" customFormat="1" x14ac:dyDescent="0.3">
      <c r="C1216" s="126"/>
      <c r="G1216" s="126"/>
    </row>
    <row r="1217" spans="3:7" s="7" customFormat="1" x14ac:dyDescent="0.3">
      <c r="C1217" s="126"/>
      <c r="G1217" s="126"/>
    </row>
    <row r="1218" spans="3:7" s="7" customFormat="1" x14ac:dyDescent="0.3">
      <c r="C1218" s="126"/>
      <c r="G1218" s="126"/>
    </row>
    <row r="1219" spans="3:7" s="7" customFormat="1" x14ac:dyDescent="0.3">
      <c r="C1219" s="126"/>
      <c r="G1219" s="126"/>
    </row>
    <row r="1220" spans="3:7" s="7" customFormat="1" x14ac:dyDescent="0.3">
      <c r="C1220" s="126"/>
      <c r="G1220" s="126"/>
    </row>
    <row r="1221" spans="3:7" s="7" customFormat="1" x14ac:dyDescent="0.3">
      <c r="C1221" s="126"/>
      <c r="G1221" s="126"/>
    </row>
    <row r="1222" spans="3:7" s="7" customFormat="1" x14ac:dyDescent="0.3">
      <c r="C1222" s="126"/>
      <c r="G1222" s="126"/>
    </row>
    <row r="1223" spans="3:7" s="7" customFormat="1" x14ac:dyDescent="0.3">
      <c r="C1223" s="126"/>
      <c r="G1223" s="126"/>
    </row>
    <row r="1224" spans="3:7" s="7" customFormat="1" x14ac:dyDescent="0.3">
      <c r="C1224" s="126"/>
      <c r="G1224" s="126"/>
    </row>
    <row r="1225" spans="3:7" s="7" customFormat="1" x14ac:dyDescent="0.3">
      <c r="C1225" s="126"/>
      <c r="G1225" s="126"/>
    </row>
    <row r="1226" spans="3:7" s="7" customFormat="1" x14ac:dyDescent="0.3">
      <c r="C1226" s="126"/>
      <c r="G1226" s="126"/>
    </row>
    <row r="1227" spans="3:7" s="7" customFormat="1" x14ac:dyDescent="0.3">
      <c r="C1227" s="126"/>
      <c r="G1227" s="126"/>
    </row>
    <row r="1228" spans="3:7" s="7" customFormat="1" x14ac:dyDescent="0.3">
      <c r="C1228" s="126"/>
      <c r="G1228" s="126"/>
    </row>
    <row r="1229" spans="3:7" s="7" customFormat="1" x14ac:dyDescent="0.3">
      <c r="C1229" s="126"/>
      <c r="G1229" s="126"/>
    </row>
    <row r="1230" spans="3:7" s="7" customFormat="1" x14ac:dyDescent="0.3">
      <c r="C1230" s="126"/>
      <c r="G1230" s="126"/>
    </row>
    <row r="1231" spans="3:7" s="7" customFormat="1" x14ac:dyDescent="0.3">
      <c r="C1231" s="126"/>
      <c r="G1231" s="126"/>
    </row>
    <row r="1232" spans="3:7" s="7" customFormat="1" x14ac:dyDescent="0.3">
      <c r="C1232" s="126"/>
      <c r="G1232" s="126"/>
    </row>
    <row r="1233" spans="3:7" s="7" customFormat="1" x14ac:dyDescent="0.3">
      <c r="C1233" s="126"/>
      <c r="G1233" s="126"/>
    </row>
    <row r="1234" spans="3:7" s="7" customFormat="1" x14ac:dyDescent="0.3">
      <c r="C1234" s="126"/>
      <c r="G1234" s="126"/>
    </row>
    <row r="1235" spans="3:7" s="7" customFormat="1" x14ac:dyDescent="0.3">
      <c r="C1235" s="126"/>
      <c r="G1235" s="126"/>
    </row>
    <row r="1236" spans="3:7" s="7" customFormat="1" x14ac:dyDescent="0.3">
      <c r="C1236" s="126"/>
      <c r="G1236" s="126"/>
    </row>
    <row r="1237" spans="3:7" s="7" customFormat="1" x14ac:dyDescent="0.3">
      <c r="C1237" s="126"/>
      <c r="G1237" s="126"/>
    </row>
    <row r="1238" spans="3:7" s="7" customFormat="1" x14ac:dyDescent="0.3">
      <c r="C1238" s="126"/>
      <c r="G1238" s="126"/>
    </row>
    <row r="1239" spans="3:7" s="7" customFormat="1" x14ac:dyDescent="0.3">
      <c r="C1239" s="126"/>
      <c r="G1239" s="126"/>
    </row>
    <row r="1240" spans="3:7" s="7" customFormat="1" x14ac:dyDescent="0.3">
      <c r="C1240" s="126"/>
      <c r="G1240" s="126"/>
    </row>
    <row r="1241" spans="3:7" s="7" customFormat="1" x14ac:dyDescent="0.3">
      <c r="C1241" s="126"/>
      <c r="G1241" s="126"/>
    </row>
    <row r="1242" spans="3:7" s="7" customFormat="1" x14ac:dyDescent="0.3">
      <c r="C1242" s="126"/>
      <c r="G1242" s="126"/>
    </row>
    <row r="1243" spans="3:7" s="7" customFormat="1" x14ac:dyDescent="0.3">
      <c r="C1243" s="126"/>
      <c r="G1243" s="126"/>
    </row>
    <row r="1244" spans="3:7" s="7" customFormat="1" x14ac:dyDescent="0.3">
      <c r="C1244" s="126"/>
      <c r="G1244" s="126"/>
    </row>
    <row r="1245" spans="3:7" s="7" customFormat="1" x14ac:dyDescent="0.3">
      <c r="C1245" s="126"/>
      <c r="G1245" s="126"/>
    </row>
    <row r="1246" spans="3:7" s="7" customFormat="1" x14ac:dyDescent="0.3">
      <c r="C1246" s="126"/>
      <c r="G1246" s="126"/>
    </row>
    <row r="1247" spans="3:7" s="7" customFormat="1" x14ac:dyDescent="0.3">
      <c r="C1247" s="126"/>
      <c r="G1247" s="126"/>
    </row>
    <row r="1248" spans="3:7" s="7" customFormat="1" x14ac:dyDescent="0.3">
      <c r="C1248" s="126"/>
      <c r="G1248" s="126"/>
    </row>
    <row r="1249" spans="3:7" s="7" customFormat="1" x14ac:dyDescent="0.3">
      <c r="C1249" s="126"/>
      <c r="G1249" s="126"/>
    </row>
    <row r="1250" spans="3:7" s="7" customFormat="1" x14ac:dyDescent="0.3">
      <c r="C1250" s="126"/>
      <c r="G1250" s="126"/>
    </row>
    <row r="1251" spans="3:7" s="7" customFormat="1" x14ac:dyDescent="0.3">
      <c r="C1251" s="126"/>
      <c r="G1251" s="126"/>
    </row>
    <row r="1252" spans="3:7" s="7" customFormat="1" x14ac:dyDescent="0.3">
      <c r="C1252" s="126"/>
      <c r="G1252" s="126"/>
    </row>
    <row r="1253" spans="3:7" s="7" customFormat="1" x14ac:dyDescent="0.3">
      <c r="C1253" s="126"/>
      <c r="G1253" s="126"/>
    </row>
    <row r="1254" spans="3:7" s="7" customFormat="1" x14ac:dyDescent="0.3">
      <c r="C1254" s="126"/>
      <c r="G1254" s="126"/>
    </row>
    <row r="1255" spans="3:7" s="7" customFormat="1" x14ac:dyDescent="0.3">
      <c r="C1255" s="126"/>
      <c r="G1255" s="126"/>
    </row>
    <row r="1256" spans="3:7" s="7" customFormat="1" x14ac:dyDescent="0.3">
      <c r="C1256" s="126"/>
      <c r="G1256" s="126"/>
    </row>
    <row r="1257" spans="3:7" s="7" customFormat="1" x14ac:dyDescent="0.3">
      <c r="C1257" s="126"/>
      <c r="G1257" s="126"/>
    </row>
    <row r="1258" spans="3:7" s="7" customFormat="1" x14ac:dyDescent="0.3">
      <c r="C1258" s="126"/>
      <c r="G1258" s="126"/>
    </row>
    <row r="1259" spans="3:7" s="7" customFormat="1" x14ac:dyDescent="0.3">
      <c r="C1259" s="126"/>
      <c r="G1259" s="126"/>
    </row>
    <row r="1260" spans="3:7" s="7" customFormat="1" x14ac:dyDescent="0.3">
      <c r="C1260" s="126"/>
      <c r="G1260" s="126"/>
    </row>
    <row r="1261" spans="3:7" s="7" customFormat="1" x14ac:dyDescent="0.3">
      <c r="C1261" s="126"/>
      <c r="G1261" s="126"/>
    </row>
    <row r="1262" spans="3:7" s="7" customFormat="1" x14ac:dyDescent="0.3">
      <c r="C1262" s="126"/>
      <c r="G1262" s="126"/>
    </row>
    <row r="1263" spans="3:7" s="7" customFormat="1" x14ac:dyDescent="0.3">
      <c r="C1263" s="126"/>
      <c r="G1263" s="126"/>
    </row>
    <row r="1264" spans="3:7" s="7" customFormat="1" x14ac:dyDescent="0.3">
      <c r="C1264" s="126"/>
      <c r="G1264" s="126"/>
    </row>
    <row r="1265" spans="3:7" s="7" customFormat="1" x14ac:dyDescent="0.3">
      <c r="C1265" s="126"/>
      <c r="G1265" s="126"/>
    </row>
    <row r="1266" spans="3:7" s="7" customFormat="1" x14ac:dyDescent="0.3">
      <c r="C1266" s="126"/>
      <c r="G1266" s="126"/>
    </row>
    <row r="1267" spans="3:7" s="7" customFormat="1" x14ac:dyDescent="0.3">
      <c r="C1267" s="126"/>
      <c r="G1267" s="126"/>
    </row>
    <row r="1268" spans="3:7" s="7" customFormat="1" x14ac:dyDescent="0.3">
      <c r="C1268" s="126"/>
      <c r="G1268" s="126"/>
    </row>
    <row r="1269" spans="3:7" s="7" customFormat="1" x14ac:dyDescent="0.3">
      <c r="C1269" s="126"/>
      <c r="G1269" s="126"/>
    </row>
    <row r="1270" spans="3:7" s="7" customFormat="1" x14ac:dyDescent="0.3">
      <c r="C1270" s="126"/>
      <c r="G1270" s="126"/>
    </row>
    <row r="1271" spans="3:7" s="7" customFormat="1" x14ac:dyDescent="0.3">
      <c r="C1271" s="126"/>
      <c r="G1271" s="126"/>
    </row>
    <row r="1272" spans="3:7" s="7" customFormat="1" x14ac:dyDescent="0.3">
      <c r="C1272" s="126"/>
      <c r="G1272" s="126"/>
    </row>
    <row r="1273" spans="3:7" s="7" customFormat="1" x14ac:dyDescent="0.3">
      <c r="C1273" s="126"/>
      <c r="G1273" s="126"/>
    </row>
    <row r="1274" spans="3:7" s="7" customFormat="1" x14ac:dyDescent="0.3">
      <c r="C1274" s="126"/>
      <c r="G1274" s="126"/>
    </row>
    <row r="1275" spans="3:7" s="7" customFormat="1" x14ac:dyDescent="0.3">
      <c r="C1275" s="126"/>
      <c r="G1275" s="126"/>
    </row>
    <row r="1276" spans="3:7" s="7" customFormat="1" x14ac:dyDescent="0.3">
      <c r="C1276" s="126"/>
      <c r="G1276" s="126"/>
    </row>
    <row r="1277" spans="3:7" s="7" customFormat="1" x14ac:dyDescent="0.3">
      <c r="C1277" s="126"/>
      <c r="G1277" s="126"/>
    </row>
    <row r="1278" spans="3:7" s="7" customFormat="1" x14ac:dyDescent="0.3">
      <c r="C1278" s="126"/>
      <c r="G1278" s="126"/>
    </row>
    <row r="1279" spans="3:7" s="7" customFormat="1" x14ac:dyDescent="0.3">
      <c r="C1279" s="126"/>
      <c r="G1279" s="126"/>
    </row>
    <row r="1280" spans="3:7" s="7" customFormat="1" x14ac:dyDescent="0.3">
      <c r="C1280" s="126"/>
      <c r="G1280" s="126"/>
    </row>
    <row r="1281" spans="3:7" s="7" customFormat="1" x14ac:dyDescent="0.3">
      <c r="C1281" s="126"/>
      <c r="G1281" s="126"/>
    </row>
    <row r="1282" spans="3:7" s="7" customFormat="1" x14ac:dyDescent="0.3">
      <c r="C1282" s="126"/>
      <c r="G1282" s="126"/>
    </row>
    <row r="1283" spans="3:7" s="7" customFormat="1" x14ac:dyDescent="0.3">
      <c r="C1283" s="126"/>
      <c r="G1283" s="126"/>
    </row>
    <row r="1284" spans="3:7" s="7" customFormat="1" x14ac:dyDescent="0.3">
      <c r="C1284" s="126"/>
      <c r="G1284" s="126"/>
    </row>
    <row r="1285" spans="3:7" s="7" customFormat="1" x14ac:dyDescent="0.3">
      <c r="C1285" s="126"/>
      <c r="G1285" s="126"/>
    </row>
    <row r="1286" spans="3:7" s="7" customFormat="1" x14ac:dyDescent="0.3">
      <c r="C1286" s="126"/>
      <c r="G1286" s="126"/>
    </row>
    <row r="1287" spans="3:7" s="7" customFormat="1" x14ac:dyDescent="0.3">
      <c r="C1287" s="126"/>
      <c r="G1287" s="126"/>
    </row>
    <row r="1288" spans="3:7" s="7" customFormat="1" x14ac:dyDescent="0.3">
      <c r="C1288" s="126"/>
      <c r="G1288" s="126"/>
    </row>
    <row r="1289" spans="3:7" s="7" customFormat="1" x14ac:dyDescent="0.3">
      <c r="C1289" s="126"/>
      <c r="G1289" s="126"/>
    </row>
    <row r="1290" spans="3:7" s="7" customFormat="1" x14ac:dyDescent="0.3">
      <c r="C1290" s="126"/>
      <c r="G1290" s="126"/>
    </row>
    <row r="1291" spans="3:7" s="7" customFormat="1" x14ac:dyDescent="0.3">
      <c r="C1291" s="126"/>
      <c r="G1291" s="126"/>
    </row>
    <row r="1292" spans="3:7" s="7" customFormat="1" x14ac:dyDescent="0.3">
      <c r="C1292" s="126"/>
      <c r="G1292" s="126"/>
    </row>
    <row r="1293" spans="3:7" s="7" customFormat="1" x14ac:dyDescent="0.3">
      <c r="C1293" s="126"/>
      <c r="G1293" s="126"/>
    </row>
    <row r="1294" spans="3:7" s="7" customFormat="1" x14ac:dyDescent="0.3">
      <c r="C1294" s="126"/>
      <c r="G1294" s="126"/>
    </row>
    <row r="1295" spans="3:7" s="7" customFormat="1" x14ac:dyDescent="0.3">
      <c r="C1295" s="126"/>
      <c r="G1295" s="126"/>
    </row>
    <row r="1296" spans="3:7" s="7" customFormat="1" x14ac:dyDescent="0.3">
      <c r="C1296" s="126"/>
      <c r="G1296" s="126"/>
    </row>
    <row r="1297" spans="3:7" s="7" customFormat="1" x14ac:dyDescent="0.3">
      <c r="C1297" s="126"/>
      <c r="G1297" s="126"/>
    </row>
    <row r="1298" spans="3:7" s="7" customFormat="1" x14ac:dyDescent="0.3">
      <c r="C1298" s="126"/>
      <c r="G1298" s="126"/>
    </row>
    <row r="1299" spans="3:7" s="7" customFormat="1" x14ac:dyDescent="0.3">
      <c r="C1299" s="126"/>
      <c r="G1299" s="126"/>
    </row>
    <row r="1300" spans="3:7" s="7" customFormat="1" x14ac:dyDescent="0.3">
      <c r="C1300" s="126"/>
      <c r="G1300" s="126"/>
    </row>
    <row r="1301" spans="3:7" s="7" customFormat="1" x14ac:dyDescent="0.3">
      <c r="C1301" s="126"/>
      <c r="G1301" s="126"/>
    </row>
    <row r="1302" spans="3:7" s="7" customFormat="1" x14ac:dyDescent="0.3">
      <c r="C1302" s="126"/>
      <c r="G1302" s="126"/>
    </row>
    <row r="1303" spans="3:7" s="7" customFormat="1" x14ac:dyDescent="0.3">
      <c r="C1303" s="126"/>
      <c r="G1303" s="126"/>
    </row>
    <row r="1304" spans="3:7" s="7" customFormat="1" x14ac:dyDescent="0.3">
      <c r="C1304" s="126"/>
      <c r="G1304" s="126"/>
    </row>
    <row r="1305" spans="3:7" s="7" customFormat="1" x14ac:dyDescent="0.3">
      <c r="C1305" s="126"/>
      <c r="G1305" s="126"/>
    </row>
    <row r="1306" spans="3:7" s="7" customFormat="1" x14ac:dyDescent="0.3">
      <c r="C1306" s="126"/>
      <c r="G1306" s="126"/>
    </row>
    <row r="1307" spans="3:7" s="7" customFormat="1" x14ac:dyDescent="0.3">
      <c r="C1307" s="126"/>
      <c r="G1307" s="126"/>
    </row>
    <row r="1308" spans="3:7" s="7" customFormat="1" x14ac:dyDescent="0.3">
      <c r="C1308" s="126"/>
      <c r="G1308" s="126"/>
    </row>
    <row r="1309" spans="3:7" s="7" customFormat="1" x14ac:dyDescent="0.3">
      <c r="C1309" s="126"/>
      <c r="G1309" s="126"/>
    </row>
    <row r="1310" spans="3:7" s="7" customFormat="1" x14ac:dyDescent="0.3">
      <c r="C1310" s="126"/>
      <c r="G1310" s="126"/>
    </row>
    <row r="1311" spans="3:7" s="7" customFormat="1" x14ac:dyDescent="0.3">
      <c r="C1311" s="126"/>
      <c r="G1311" s="126"/>
    </row>
    <row r="1312" spans="3:7" s="7" customFormat="1" x14ac:dyDescent="0.3">
      <c r="C1312" s="126"/>
      <c r="G1312" s="126"/>
    </row>
    <row r="1313" spans="3:7" s="7" customFormat="1" x14ac:dyDescent="0.3">
      <c r="C1313" s="126"/>
      <c r="G1313" s="126"/>
    </row>
    <row r="1314" spans="3:7" s="7" customFormat="1" x14ac:dyDescent="0.3">
      <c r="C1314" s="126"/>
      <c r="G1314" s="126"/>
    </row>
    <row r="1315" spans="3:7" s="7" customFormat="1" x14ac:dyDescent="0.3">
      <c r="C1315" s="126"/>
      <c r="G1315" s="126"/>
    </row>
    <row r="1316" spans="3:7" s="7" customFormat="1" x14ac:dyDescent="0.3">
      <c r="C1316" s="126"/>
      <c r="G1316" s="126"/>
    </row>
    <row r="1317" spans="3:7" s="7" customFormat="1" x14ac:dyDescent="0.3">
      <c r="C1317" s="126"/>
      <c r="G1317" s="126"/>
    </row>
    <row r="1318" spans="3:7" s="7" customFormat="1" x14ac:dyDescent="0.3">
      <c r="C1318" s="126"/>
      <c r="G1318" s="126"/>
    </row>
    <row r="1319" spans="3:7" s="7" customFormat="1" x14ac:dyDescent="0.3">
      <c r="C1319" s="126"/>
      <c r="G1319" s="126"/>
    </row>
    <row r="1320" spans="3:7" s="7" customFormat="1" x14ac:dyDescent="0.3">
      <c r="C1320" s="126"/>
      <c r="G1320" s="126"/>
    </row>
    <row r="1321" spans="3:7" s="7" customFormat="1" x14ac:dyDescent="0.3">
      <c r="C1321" s="126"/>
      <c r="G1321" s="126"/>
    </row>
    <row r="1322" spans="3:7" s="7" customFormat="1" x14ac:dyDescent="0.3">
      <c r="C1322" s="126"/>
      <c r="G1322" s="126"/>
    </row>
    <row r="1323" spans="3:7" s="7" customFormat="1" x14ac:dyDescent="0.3">
      <c r="C1323" s="126"/>
      <c r="G1323" s="126"/>
    </row>
    <row r="1324" spans="3:7" s="7" customFormat="1" x14ac:dyDescent="0.3">
      <c r="C1324" s="126"/>
      <c r="G1324" s="126"/>
    </row>
    <row r="1325" spans="3:7" s="7" customFormat="1" x14ac:dyDescent="0.3">
      <c r="C1325" s="126"/>
      <c r="G1325" s="126"/>
    </row>
    <row r="1326" spans="3:7" s="7" customFormat="1" x14ac:dyDescent="0.3">
      <c r="C1326" s="126"/>
      <c r="G1326" s="126"/>
    </row>
    <row r="1327" spans="3:7" s="7" customFormat="1" x14ac:dyDescent="0.3">
      <c r="C1327" s="126"/>
      <c r="G1327" s="126"/>
    </row>
    <row r="1328" spans="3:7" s="7" customFormat="1" x14ac:dyDescent="0.3">
      <c r="C1328" s="126"/>
      <c r="G1328" s="126"/>
    </row>
    <row r="1329" spans="3:7" s="7" customFormat="1" x14ac:dyDescent="0.3">
      <c r="C1329" s="126"/>
      <c r="G1329" s="126"/>
    </row>
    <row r="1330" spans="3:7" s="7" customFormat="1" x14ac:dyDescent="0.3">
      <c r="C1330" s="126"/>
      <c r="G1330" s="126"/>
    </row>
    <row r="1331" spans="3:7" s="7" customFormat="1" x14ac:dyDescent="0.3">
      <c r="C1331" s="126"/>
      <c r="G1331" s="126"/>
    </row>
    <row r="1332" spans="3:7" s="7" customFormat="1" x14ac:dyDescent="0.3">
      <c r="C1332" s="126"/>
      <c r="G1332" s="126"/>
    </row>
    <row r="1333" spans="3:7" s="7" customFormat="1" x14ac:dyDescent="0.3">
      <c r="C1333" s="126"/>
      <c r="G1333" s="126"/>
    </row>
    <row r="1334" spans="3:7" s="7" customFormat="1" x14ac:dyDescent="0.3">
      <c r="C1334" s="126"/>
      <c r="G1334" s="126"/>
    </row>
    <row r="1335" spans="3:7" s="7" customFormat="1" x14ac:dyDescent="0.3">
      <c r="C1335" s="126"/>
      <c r="G1335" s="126"/>
    </row>
    <row r="1336" spans="3:7" s="7" customFormat="1" x14ac:dyDescent="0.3">
      <c r="C1336" s="126"/>
      <c r="G1336" s="126"/>
    </row>
    <row r="1337" spans="3:7" s="7" customFormat="1" x14ac:dyDescent="0.3">
      <c r="C1337" s="126"/>
      <c r="G1337" s="126"/>
    </row>
    <row r="1338" spans="3:7" s="7" customFormat="1" x14ac:dyDescent="0.3">
      <c r="C1338" s="126"/>
      <c r="G1338" s="126"/>
    </row>
    <row r="1339" spans="3:7" s="7" customFormat="1" x14ac:dyDescent="0.3">
      <c r="C1339" s="126"/>
      <c r="G1339" s="126"/>
    </row>
    <row r="1340" spans="3:7" s="7" customFormat="1" x14ac:dyDescent="0.3">
      <c r="C1340" s="126"/>
      <c r="G1340" s="126"/>
    </row>
    <row r="1341" spans="3:7" s="7" customFormat="1" x14ac:dyDescent="0.3">
      <c r="C1341" s="126"/>
      <c r="G1341" s="126"/>
    </row>
    <row r="1342" spans="3:7" s="7" customFormat="1" x14ac:dyDescent="0.3">
      <c r="C1342" s="126"/>
      <c r="G1342" s="126"/>
    </row>
    <row r="1343" spans="3:7" s="7" customFormat="1" x14ac:dyDescent="0.3">
      <c r="C1343" s="126"/>
      <c r="G1343" s="126"/>
    </row>
    <row r="1344" spans="3:7" s="7" customFormat="1" x14ac:dyDescent="0.3">
      <c r="C1344" s="126"/>
      <c r="G1344" s="126"/>
    </row>
    <row r="1345" spans="3:7" s="7" customFormat="1" x14ac:dyDescent="0.3">
      <c r="C1345" s="126"/>
      <c r="G1345" s="126"/>
    </row>
    <row r="1346" spans="3:7" s="7" customFormat="1" x14ac:dyDescent="0.3">
      <c r="C1346" s="126"/>
      <c r="G1346" s="126"/>
    </row>
    <row r="1347" spans="3:7" s="7" customFormat="1" x14ac:dyDescent="0.3">
      <c r="C1347" s="126"/>
      <c r="G1347" s="126"/>
    </row>
    <row r="1348" spans="3:7" s="7" customFormat="1" x14ac:dyDescent="0.3">
      <c r="C1348" s="126"/>
      <c r="G1348" s="126"/>
    </row>
    <row r="1349" spans="3:7" s="7" customFormat="1" x14ac:dyDescent="0.3">
      <c r="C1349" s="126"/>
      <c r="G1349" s="126"/>
    </row>
    <row r="1350" spans="3:7" s="7" customFormat="1" x14ac:dyDescent="0.3">
      <c r="C1350" s="126"/>
      <c r="G1350" s="126"/>
    </row>
    <row r="1351" spans="3:7" s="7" customFormat="1" x14ac:dyDescent="0.3">
      <c r="C1351" s="126"/>
      <c r="G1351" s="126"/>
    </row>
    <row r="1352" spans="3:7" s="7" customFormat="1" x14ac:dyDescent="0.3">
      <c r="C1352" s="126"/>
      <c r="G1352" s="126"/>
    </row>
    <row r="1353" spans="3:7" s="7" customFormat="1" x14ac:dyDescent="0.3">
      <c r="C1353" s="126"/>
      <c r="G1353" s="126"/>
    </row>
    <row r="1354" spans="3:7" s="7" customFormat="1" x14ac:dyDescent="0.3">
      <c r="C1354" s="126"/>
      <c r="G1354" s="126"/>
    </row>
    <row r="1355" spans="3:7" s="7" customFormat="1" x14ac:dyDescent="0.3">
      <c r="C1355" s="126"/>
      <c r="G1355" s="126"/>
    </row>
    <row r="1356" spans="3:7" s="7" customFormat="1" x14ac:dyDescent="0.3">
      <c r="C1356" s="126"/>
      <c r="G1356" s="126"/>
    </row>
    <row r="1357" spans="3:7" s="7" customFormat="1" x14ac:dyDescent="0.3">
      <c r="C1357" s="126"/>
      <c r="G1357" s="126"/>
    </row>
    <row r="1358" spans="3:7" s="7" customFormat="1" x14ac:dyDescent="0.3">
      <c r="C1358" s="126"/>
      <c r="G1358" s="126"/>
    </row>
    <row r="1359" spans="3:7" s="7" customFormat="1" x14ac:dyDescent="0.3">
      <c r="C1359" s="126"/>
      <c r="G1359" s="126"/>
    </row>
    <row r="1360" spans="3:7" s="7" customFormat="1" x14ac:dyDescent="0.3">
      <c r="C1360" s="126"/>
      <c r="G1360" s="126"/>
    </row>
    <row r="1361" spans="3:7" s="7" customFormat="1" x14ac:dyDescent="0.3">
      <c r="C1361" s="126"/>
      <c r="G1361" s="126"/>
    </row>
    <row r="1362" spans="3:7" s="7" customFormat="1" x14ac:dyDescent="0.3">
      <c r="C1362" s="126"/>
      <c r="G1362" s="126"/>
    </row>
    <row r="1363" spans="3:7" s="7" customFormat="1" x14ac:dyDescent="0.3">
      <c r="C1363" s="126"/>
      <c r="G1363" s="126"/>
    </row>
  </sheetData>
  <mergeCells count="6">
    <mergeCell ref="A1:L1"/>
    <mergeCell ref="A4:B4"/>
    <mergeCell ref="B10:D10"/>
    <mergeCell ref="F10:H10"/>
    <mergeCell ref="J10:K10"/>
    <mergeCell ref="A2:L2"/>
  </mergeCells>
  <hyperlinks>
    <hyperlink ref="A2:H2" r:id="rId1" display="Incidence de l'asthme pour la population de 1 an et plus (SISMACQ)"/>
    <hyperlink ref="A2:L2" r:id="rId2" display="Taux d'incidence de l'asthme pour la population d'un an et plus (SISMACQ)"/>
  </hyperlinks>
  <printOptions horizontalCentered="1"/>
  <pageMargins left="0.23622047244094491" right="0.23622047244094491" top="0.74803149606299213" bottom="0.74803149606299213" header="0.31496062992125984" footer="0.31496062992125984"/>
  <pageSetup orientation="portrait"/>
  <headerFooter>
    <oddFooter>&amp;L&amp;7Équipe de surveillance, recherche et évaluation
Direction de santé publique du CISSS de Lanaudière&amp;R&amp;7&amp;G</oddFooter>
  </headerFooter>
  <drawing r:id="rId3"/>
  <legacyDrawingHF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Q1363"/>
  <sheetViews>
    <sheetView showGridLines="0" zoomScaleNormal="100" workbookViewId="0">
      <selection sqref="A1:L1"/>
    </sheetView>
  </sheetViews>
  <sheetFormatPr baseColWidth="10" defaultColWidth="12.59765625" defaultRowHeight="13.5" x14ac:dyDescent="0.3"/>
  <cols>
    <col min="1" max="1" width="20.69921875" style="13" customWidth="1"/>
    <col min="2" max="2" width="12.59765625" style="22"/>
    <col min="3" max="3" width="3.19921875" style="127" customWidth="1"/>
    <col min="4" max="4" width="14.09765625" style="21" customWidth="1"/>
    <col min="5" max="5" width="1.69921875" style="21" customWidth="1"/>
    <col min="6" max="6" width="12.59765625" style="22"/>
    <col min="7" max="7" width="3.19921875" style="127" customWidth="1"/>
    <col min="8" max="8" width="14.296875" style="21" customWidth="1"/>
    <col min="9" max="9" width="3.69921875" style="21" customWidth="1"/>
    <col min="10" max="10" width="12.59765625" style="22"/>
    <col min="11" max="11" width="5" style="21" customWidth="1"/>
    <col min="12" max="12" width="9.59765625" style="13" customWidth="1"/>
    <col min="13" max="13" width="10.8984375" style="7" customWidth="1"/>
    <col min="14" max="121" width="12.3984375" style="7" customWidth="1"/>
    <col min="122" max="16384" width="12.59765625" style="13"/>
  </cols>
  <sheetData>
    <row r="1" spans="1:121" s="3" customFormat="1" ht="44.25" customHeight="1" x14ac:dyDescent="0.25">
      <c r="A1" s="111" t="s">
        <v>41</v>
      </c>
      <c r="B1" s="111"/>
      <c r="C1" s="111"/>
      <c r="D1" s="111"/>
      <c r="E1" s="111"/>
      <c r="F1" s="111"/>
      <c r="G1" s="111"/>
      <c r="H1" s="111"/>
      <c r="I1" s="111"/>
      <c r="J1" s="111"/>
      <c r="K1" s="111"/>
      <c r="L1" s="111"/>
    </row>
    <row r="2" spans="1:121" s="3" customFormat="1" ht="19.5" customHeight="1" x14ac:dyDescent="0.25">
      <c r="A2" s="112" t="s">
        <v>28</v>
      </c>
      <c r="B2" s="112"/>
      <c r="C2" s="112"/>
      <c r="D2" s="112"/>
      <c r="E2" s="112"/>
      <c r="F2" s="112"/>
      <c r="G2" s="112"/>
      <c r="H2" s="112"/>
      <c r="I2" s="112"/>
      <c r="J2" s="112"/>
      <c r="K2" s="112"/>
      <c r="L2" s="112"/>
    </row>
    <row r="3" spans="1:121" s="51" customFormat="1" ht="6" customHeight="1" x14ac:dyDescent="0.3">
      <c r="A3" s="49"/>
      <c r="B3" s="49"/>
      <c r="C3" s="119"/>
      <c r="D3" s="49"/>
      <c r="E3" s="49"/>
      <c r="F3" s="49"/>
      <c r="G3" s="119"/>
      <c r="H3" s="49"/>
      <c r="I3" s="49"/>
      <c r="J3" s="49"/>
      <c r="K3" s="49"/>
      <c r="L3" s="49"/>
      <c r="M3" s="50"/>
      <c r="N3" s="50"/>
      <c r="O3" s="50"/>
      <c r="P3" s="50"/>
      <c r="Q3" s="50"/>
      <c r="R3" s="50"/>
      <c r="S3" s="50"/>
      <c r="T3" s="50"/>
      <c r="U3" s="50"/>
      <c r="V3" s="50"/>
      <c r="W3" s="50"/>
      <c r="X3" s="50"/>
      <c r="Y3" s="50"/>
      <c r="Z3" s="50"/>
      <c r="AA3" s="50"/>
      <c r="AB3" s="50"/>
      <c r="AC3" s="50"/>
      <c r="AD3" s="50"/>
      <c r="AE3" s="50"/>
      <c r="AF3" s="50"/>
      <c r="AG3" s="50"/>
      <c r="AH3" s="50"/>
      <c r="AI3" s="50"/>
      <c r="AJ3" s="50"/>
      <c r="AK3" s="50"/>
      <c r="AL3" s="50"/>
      <c r="AM3" s="50"/>
      <c r="AN3" s="50"/>
      <c r="AO3" s="50"/>
      <c r="AP3" s="50"/>
      <c r="AQ3" s="50"/>
      <c r="AR3" s="50"/>
      <c r="AS3" s="50"/>
      <c r="AT3" s="50"/>
      <c r="AU3" s="50"/>
      <c r="AV3" s="50"/>
      <c r="AW3" s="50"/>
      <c r="AX3" s="50"/>
      <c r="AY3" s="50"/>
      <c r="AZ3" s="50"/>
      <c r="BA3" s="50"/>
      <c r="BB3" s="50"/>
      <c r="BC3" s="50"/>
      <c r="BD3" s="50"/>
      <c r="BE3" s="50"/>
      <c r="BF3" s="50"/>
      <c r="BG3" s="50"/>
      <c r="BH3" s="50"/>
      <c r="BI3" s="50"/>
      <c r="BJ3" s="50"/>
      <c r="BK3" s="50"/>
      <c r="BL3" s="50"/>
      <c r="BM3" s="50"/>
      <c r="BN3" s="50"/>
      <c r="BO3" s="50"/>
      <c r="BP3" s="50"/>
      <c r="BQ3" s="50"/>
      <c r="BR3" s="50"/>
      <c r="BS3" s="50"/>
      <c r="BT3" s="50"/>
      <c r="BU3" s="50"/>
      <c r="BV3" s="50"/>
      <c r="BW3" s="50"/>
      <c r="BX3" s="50"/>
      <c r="BY3" s="50"/>
      <c r="BZ3" s="50"/>
      <c r="CA3" s="50"/>
      <c r="CB3" s="50"/>
      <c r="CC3" s="50"/>
      <c r="CD3" s="50"/>
      <c r="CE3" s="50"/>
      <c r="CF3" s="50"/>
      <c r="CG3" s="50"/>
      <c r="CH3" s="50"/>
      <c r="CI3" s="50"/>
      <c r="CJ3" s="50"/>
      <c r="CK3" s="50"/>
      <c r="CL3" s="50"/>
      <c r="CM3" s="50"/>
      <c r="CN3" s="50"/>
      <c r="CO3" s="50"/>
      <c r="CP3" s="50"/>
      <c r="CQ3" s="50"/>
      <c r="CR3" s="50"/>
      <c r="CS3" s="50"/>
      <c r="CT3" s="50"/>
      <c r="CU3" s="50"/>
      <c r="CV3" s="50"/>
      <c r="CW3" s="50"/>
      <c r="CX3" s="50"/>
      <c r="CY3" s="50"/>
      <c r="CZ3" s="50"/>
      <c r="DA3" s="50"/>
      <c r="DB3" s="50"/>
      <c r="DC3" s="50"/>
      <c r="DD3" s="50"/>
      <c r="DE3" s="50"/>
      <c r="DF3" s="50"/>
      <c r="DG3" s="50"/>
      <c r="DH3" s="50"/>
      <c r="DI3" s="50"/>
      <c r="DJ3" s="50"/>
      <c r="DK3" s="50"/>
      <c r="DL3" s="50"/>
      <c r="DM3" s="50"/>
      <c r="DN3" s="50"/>
      <c r="DO3" s="50"/>
      <c r="DP3" s="50"/>
      <c r="DQ3" s="50"/>
    </row>
    <row r="4" spans="1:121" s="9" customFormat="1" ht="12.75" customHeight="1" x14ac:dyDescent="0.3">
      <c r="A4" s="116" t="s">
        <v>47</v>
      </c>
      <c r="B4" s="116"/>
      <c r="C4" s="120"/>
      <c r="D4" s="8"/>
      <c r="E4" s="8"/>
      <c r="F4" s="8"/>
      <c r="H4" s="8"/>
      <c r="I4" s="8"/>
      <c r="K4" s="10"/>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c r="BT4" s="7"/>
      <c r="BU4" s="7"/>
      <c r="BV4" s="7"/>
      <c r="BW4" s="7"/>
      <c r="BX4" s="7"/>
      <c r="BY4" s="7"/>
      <c r="BZ4" s="7"/>
      <c r="CA4" s="7"/>
      <c r="CB4" s="7"/>
      <c r="CC4" s="7"/>
      <c r="CD4" s="7"/>
      <c r="CE4" s="7"/>
      <c r="CF4" s="7"/>
      <c r="CG4" s="7"/>
      <c r="CH4" s="7"/>
      <c r="CI4" s="7"/>
      <c r="CJ4" s="7"/>
      <c r="CK4" s="7"/>
      <c r="CL4" s="7"/>
      <c r="CM4" s="7"/>
      <c r="CN4" s="7"/>
      <c r="CO4" s="7"/>
      <c r="CP4" s="7"/>
      <c r="CQ4" s="7"/>
      <c r="CR4" s="7"/>
      <c r="CS4" s="7"/>
      <c r="CT4" s="7"/>
      <c r="CU4" s="7"/>
      <c r="CV4" s="7"/>
      <c r="CW4" s="7"/>
      <c r="CX4" s="7"/>
      <c r="CY4" s="7"/>
      <c r="CZ4" s="7"/>
      <c r="DA4" s="7"/>
      <c r="DB4" s="7"/>
      <c r="DC4" s="7"/>
      <c r="DD4" s="7"/>
      <c r="DE4" s="7"/>
      <c r="DF4" s="7"/>
      <c r="DG4" s="7"/>
      <c r="DH4" s="7"/>
      <c r="DI4" s="7"/>
      <c r="DJ4" s="7"/>
      <c r="DK4" s="7"/>
      <c r="DL4" s="7"/>
      <c r="DM4" s="7"/>
      <c r="DN4" s="7"/>
      <c r="DO4" s="7"/>
      <c r="DP4" s="7"/>
      <c r="DQ4" s="7"/>
    </row>
    <row r="5" spans="1:121" s="9" customFormat="1" ht="12.75" customHeight="1" x14ac:dyDescent="0.3">
      <c r="A5" s="11"/>
      <c r="B5" s="11"/>
      <c r="C5" s="121"/>
      <c r="D5" s="8"/>
      <c r="E5" s="8"/>
      <c r="F5" s="8"/>
      <c r="H5" s="8"/>
      <c r="I5" s="8"/>
      <c r="K5" s="10"/>
      <c r="M5" s="7"/>
      <c r="N5" s="7"/>
      <c r="O5" s="7"/>
      <c r="P5" s="7"/>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c r="BT5" s="7"/>
      <c r="BU5" s="7"/>
      <c r="BV5" s="7"/>
      <c r="BW5" s="7"/>
      <c r="BX5" s="7"/>
      <c r="BY5" s="7"/>
      <c r="BZ5" s="7"/>
      <c r="CA5" s="7"/>
      <c r="CB5" s="7"/>
      <c r="CC5" s="7"/>
      <c r="CD5" s="7"/>
      <c r="CE5" s="7"/>
      <c r="CF5" s="7"/>
      <c r="CG5" s="7"/>
      <c r="CH5" s="7"/>
      <c r="CI5" s="7"/>
      <c r="CJ5" s="7"/>
      <c r="CK5" s="7"/>
      <c r="CL5" s="7"/>
      <c r="CM5" s="7"/>
      <c r="CN5" s="7"/>
      <c r="CO5" s="7"/>
      <c r="CP5" s="7"/>
      <c r="CQ5" s="7"/>
      <c r="CR5" s="7"/>
      <c r="CS5" s="7"/>
      <c r="CT5" s="7"/>
      <c r="CU5" s="7"/>
      <c r="CV5" s="7"/>
      <c r="CW5" s="7"/>
      <c r="CX5" s="7"/>
      <c r="CY5" s="7"/>
      <c r="CZ5" s="7"/>
      <c r="DA5" s="7"/>
      <c r="DB5" s="7"/>
      <c r="DC5" s="7"/>
      <c r="DD5" s="7"/>
      <c r="DE5" s="7"/>
      <c r="DF5" s="7"/>
      <c r="DG5" s="7"/>
      <c r="DH5" s="7"/>
      <c r="DI5" s="7"/>
      <c r="DJ5" s="7"/>
      <c r="DK5" s="7"/>
      <c r="DL5" s="7"/>
      <c r="DM5" s="7"/>
      <c r="DN5" s="7"/>
      <c r="DO5" s="7"/>
      <c r="DP5" s="7"/>
      <c r="DQ5" s="7"/>
    </row>
    <row r="6" spans="1:121" s="9" customFormat="1" ht="12.75" customHeight="1" x14ac:dyDescent="0.3">
      <c r="A6" s="12"/>
      <c r="B6" s="11"/>
      <c r="C6" s="121"/>
      <c r="D6" s="8"/>
      <c r="E6" s="8"/>
      <c r="F6" s="8"/>
      <c r="H6" s="8"/>
      <c r="I6" s="8"/>
      <c r="K6" s="10"/>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c r="CJ6" s="7"/>
      <c r="CK6" s="7"/>
      <c r="CL6" s="7"/>
      <c r="CM6" s="7"/>
      <c r="CN6" s="7"/>
      <c r="CO6" s="7"/>
      <c r="CP6" s="7"/>
      <c r="CQ6" s="7"/>
      <c r="CR6" s="7"/>
      <c r="CS6" s="7"/>
      <c r="CT6" s="7"/>
      <c r="CU6" s="7"/>
      <c r="CV6" s="7"/>
      <c r="CW6" s="7"/>
      <c r="CX6" s="7"/>
      <c r="CY6" s="7"/>
      <c r="CZ6" s="7"/>
      <c r="DA6" s="7"/>
      <c r="DB6" s="7"/>
      <c r="DC6" s="7"/>
      <c r="DD6" s="7"/>
      <c r="DE6" s="7"/>
      <c r="DF6" s="7"/>
      <c r="DG6" s="7"/>
      <c r="DH6" s="7"/>
      <c r="DI6" s="7"/>
      <c r="DJ6" s="7"/>
      <c r="DK6" s="7"/>
      <c r="DL6" s="7"/>
      <c r="DM6" s="7"/>
      <c r="DN6" s="7"/>
      <c r="DO6" s="7"/>
      <c r="DP6" s="7"/>
      <c r="DQ6" s="7"/>
    </row>
    <row r="7" spans="1:121" s="9" customFormat="1" ht="12.75" customHeight="1" x14ac:dyDescent="0.3">
      <c r="A7" s="12"/>
      <c r="B7" s="11"/>
      <c r="C7" s="121"/>
      <c r="D7" s="8"/>
      <c r="E7" s="8"/>
      <c r="F7" s="8"/>
      <c r="H7" s="8"/>
      <c r="I7" s="8"/>
      <c r="K7" s="10"/>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7"/>
      <c r="AR7" s="7"/>
      <c r="AS7" s="7"/>
      <c r="AT7" s="7"/>
      <c r="AU7" s="7"/>
      <c r="AV7" s="7"/>
      <c r="AW7" s="7"/>
      <c r="AX7" s="7"/>
      <c r="AY7" s="7"/>
      <c r="AZ7" s="7"/>
      <c r="BA7" s="7"/>
      <c r="BB7" s="7"/>
      <c r="BC7" s="7"/>
      <c r="BD7" s="7"/>
      <c r="BE7" s="7"/>
      <c r="BF7" s="7"/>
      <c r="BG7" s="7"/>
      <c r="BH7" s="7"/>
      <c r="BI7" s="7"/>
      <c r="BJ7" s="7"/>
      <c r="BK7" s="7"/>
      <c r="BL7" s="7"/>
      <c r="BM7" s="7"/>
      <c r="BN7" s="7"/>
      <c r="BO7" s="7"/>
      <c r="BP7" s="7"/>
      <c r="BQ7" s="7"/>
      <c r="BR7" s="7"/>
      <c r="BS7" s="7"/>
      <c r="BT7" s="7"/>
      <c r="BU7" s="7"/>
      <c r="BV7" s="7"/>
      <c r="BW7" s="7"/>
      <c r="BX7" s="7"/>
      <c r="BY7" s="7"/>
      <c r="BZ7" s="7"/>
      <c r="CA7" s="7"/>
      <c r="CB7" s="7"/>
      <c r="CC7" s="7"/>
      <c r="CD7" s="7"/>
      <c r="CE7" s="7"/>
      <c r="CF7" s="7"/>
      <c r="CG7" s="7"/>
      <c r="CH7" s="7"/>
      <c r="CI7" s="7"/>
      <c r="CJ7" s="7"/>
      <c r="CK7" s="7"/>
      <c r="CL7" s="7"/>
      <c r="CM7" s="7"/>
      <c r="CN7" s="7"/>
      <c r="CO7" s="7"/>
      <c r="CP7" s="7"/>
      <c r="CQ7" s="7"/>
      <c r="CR7" s="7"/>
      <c r="CS7" s="7"/>
      <c r="CT7" s="7"/>
      <c r="CU7" s="7"/>
      <c r="CV7" s="7"/>
      <c r="CW7" s="7"/>
      <c r="CX7" s="7"/>
      <c r="CY7" s="7"/>
      <c r="CZ7" s="7"/>
      <c r="DA7" s="7"/>
      <c r="DB7" s="7"/>
      <c r="DC7" s="7"/>
      <c r="DD7" s="7"/>
      <c r="DE7" s="7"/>
      <c r="DF7" s="7"/>
      <c r="DG7" s="7"/>
      <c r="DH7" s="7"/>
      <c r="DI7" s="7"/>
      <c r="DJ7" s="7"/>
      <c r="DK7" s="7"/>
      <c r="DL7" s="7"/>
      <c r="DM7" s="7"/>
      <c r="DN7" s="7"/>
      <c r="DO7" s="7"/>
      <c r="DP7" s="7"/>
      <c r="DQ7" s="7"/>
    </row>
    <row r="8" spans="1:121" s="9" customFormat="1" ht="12.75" customHeight="1" x14ac:dyDescent="0.3">
      <c r="A8" s="11"/>
      <c r="B8" s="11"/>
      <c r="C8" s="121"/>
      <c r="D8" s="8"/>
      <c r="E8" s="8"/>
      <c r="F8" s="8"/>
      <c r="H8" s="8"/>
      <c r="I8" s="8"/>
      <c r="K8" s="10"/>
      <c r="M8" s="7"/>
      <c r="N8" s="7"/>
      <c r="O8" s="7"/>
      <c r="P8" s="7"/>
      <c r="Q8" s="7"/>
      <c r="R8" s="7"/>
      <c r="S8" s="7"/>
      <c r="T8" s="7"/>
      <c r="U8" s="7"/>
      <c r="V8" s="7"/>
      <c r="W8" s="7"/>
      <c r="X8" s="7"/>
      <c r="Y8" s="7"/>
      <c r="Z8" s="7"/>
      <c r="AA8" s="7"/>
      <c r="AB8" s="7"/>
      <c r="AC8" s="7"/>
      <c r="AD8" s="7"/>
      <c r="AE8" s="7"/>
      <c r="AF8" s="7"/>
      <c r="AG8" s="7"/>
      <c r="AH8" s="7"/>
      <c r="AI8" s="7"/>
      <c r="AJ8" s="7"/>
      <c r="AK8" s="7"/>
      <c r="AL8" s="7"/>
      <c r="AM8" s="7"/>
      <c r="AN8" s="7"/>
      <c r="AO8" s="7"/>
      <c r="AP8" s="7"/>
      <c r="AQ8" s="7"/>
      <c r="AR8" s="7"/>
      <c r="AS8" s="7"/>
      <c r="AT8" s="7"/>
      <c r="AU8" s="7"/>
      <c r="AV8" s="7"/>
      <c r="AW8" s="7"/>
      <c r="AX8" s="7"/>
      <c r="AY8" s="7"/>
      <c r="AZ8" s="7"/>
      <c r="BA8" s="7"/>
      <c r="BB8" s="7"/>
      <c r="BC8" s="7"/>
      <c r="BD8" s="7"/>
      <c r="BE8" s="7"/>
      <c r="BF8" s="7"/>
      <c r="BG8" s="7"/>
      <c r="BH8" s="7"/>
      <c r="BI8" s="7"/>
      <c r="BJ8" s="7"/>
      <c r="BK8" s="7"/>
      <c r="BL8" s="7"/>
      <c r="BM8" s="7"/>
      <c r="BN8" s="7"/>
      <c r="BO8" s="7"/>
      <c r="BP8" s="7"/>
      <c r="BQ8" s="7"/>
      <c r="BR8" s="7"/>
      <c r="BS8" s="7"/>
      <c r="BT8" s="7"/>
      <c r="BU8" s="7"/>
      <c r="BV8" s="7"/>
      <c r="BW8" s="7"/>
      <c r="BX8" s="7"/>
      <c r="BY8" s="7"/>
      <c r="BZ8" s="7"/>
      <c r="CA8" s="7"/>
      <c r="CB8" s="7"/>
      <c r="CC8" s="7"/>
      <c r="CD8" s="7"/>
      <c r="CE8" s="7"/>
      <c r="CF8" s="7"/>
      <c r="CG8" s="7"/>
      <c r="CH8" s="7"/>
      <c r="CI8" s="7"/>
      <c r="CJ8" s="7"/>
      <c r="CK8" s="7"/>
      <c r="CL8" s="7"/>
      <c r="CM8" s="7"/>
      <c r="CN8" s="7"/>
      <c r="CO8" s="7"/>
      <c r="CP8" s="7"/>
      <c r="CQ8" s="7"/>
      <c r="CR8" s="7"/>
      <c r="CS8" s="7"/>
      <c r="CT8" s="7"/>
      <c r="CU8" s="7"/>
      <c r="CV8" s="7"/>
      <c r="CW8" s="7"/>
      <c r="CX8" s="7"/>
      <c r="CY8" s="7"/>
      <c r="CZ8" s="7"/>
      <c r="DA8" s="7"/>
      <c r="DB8" s="7"/>
      <c r="DC8" s="7"/>
      <c r="DD8" s="7"/>
      <c r="DE8" s="7"/>
      <c r="DF8" s="7"/>
      <c r="DG8" s="7"/>
      <c r="DH8" s="7"/>
      <c r="DI8" s="7"/>
      <c r="DJ8" s="7"/>
      <c r="DK8" s="7"/>
      <c r="DL8" s="7"/>
      <c r="DM8" s="7"/>
      <c r="DN8" s="7"/>
      <c r="DO8" s="7"/>
      <c r="DP8" s="7"/>
      <c r="DQ8" s="7"/>
    </row>
    <row r="9" spans="1:121" s="9" customFormat="1" ht="12.75" customHeight="1" x14ac:dyDescent="0.3">
      <c r="A9" s="11"/>
      <c r="B9" s="11"/>
      <c r="C9" s="121"/>
      <c r="D9" s="8"/>
      <c r="E9" s="8"/>
      <c r="F9" s="8"/>
      <c r="H9" s="8"/>
      <c r="I9" s="8"/>
      <c r="K9" s="10"/>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c r="AQ9" s="7"/>
      <c r="AR9" s="7"/>
      <c r="AS9" s="7"/>
      <c r="AT9" s="7"/>
      <c r="AU9" s="7"/>
      <c r="AV9" s="7"/>
      <c r="AW9" s="7"/>
      <c r="AX9" s="7"/>
      <c r="AY9" s="7"/>
      <c r="AZ9" s="7"/>
      <c r="BA9" s="7"/>
      <c r="BB9" s="7"/>
      <c r="BC9" s="7"/>
      <c r="BD9" s="7"/>
      <c r="BE9" s="7"/>
      <c r="BF9" s="7"/>
      <c r="BG9" s="7"/>
      <c r="BH9" s="7"/>
      <c r="BI9" s="7"/>
      <c r="BJ9" s="7"/>
      <c r="BK9" s="7"/>
      <c r="BL9" s="7"/>
      <c r="BM9" s="7"/>
      <c r="BN9" s="7"/>
      <c r="BO9" s="7"/>
      <c r="BP9" s="7"/>
      <c r="BQ9" s="7"/>
      <c r="BR9" s="7"/>
      <c r="BS9" s="7"/>
      <c r="BT9" s="7"/>
      <c r="BU9" s="7"/>
      <c r="BV9" s="7"/>
      <c r="BW9" s="7"/>
      <c r="BX9" s="7"/>
      <c r="BY9" s="7"/>
      <c r="BZ9" s="7"/>
      <c r="CA9" s="7"/>
      <c r="CB9" s="7"/>
      <c r="CC9" s="7"/>
      <c r="CD9" s="7"/>
      <c r="CE9" s="7"/>
      <c r="CF9" s="7"/>
      <c r="CG9" s="7"/>
      <c r="CH9" s="7"/>
      <c r="CI9" s="7"/>
      <c r="CJ9" s="7"/>
      <c r="CK9" s="7"/>
      <c r="CL9" s="7"/>
      <c r="CM9" s="7"/>
      <c r="CN9" s="7"/>
      <c r="CO9" s="7"/>
      <c r="CP9" s="7"/>
      <c r="CQ9" s="7"/>
      <c r="CR9" s="7"/>
      <c r="CS9" s="7"/>
      <c r="CT9" s="7"/>
      <c r="CU9" s="7"/>
      <c r="CV9" s="7"/>
      <c r="CW9" s="7"/>
      <c r="CX9" s="7"/>
      <c r="CY9" s="7"/>
      <c r="CZ9" s="7"/>
      <c r="DA9" s="7"/>
      <c r="DB9" s="7"/>
      <c r="DC9" s="7"/>
      <c r="DD9" s="7"/>
      <c r="DE9" s="7"/>
      <c r="DF9" s="7"/>
      <c r="DG9" s="7"/>
      <c r="DH9" s="7"/>
      <c r="DI9" s="7"/>
      <c r="DJ9" s="7"/>
      <c r="DK9" s="7"/>
      <c r="DL9" s="7"/>
      <c r="DM9" s="7"/>
      <c r="DN9" s="7"/>
      <c r="DO9" s="7"/>
      <c r="DP9" s="7"/>
      <c r="DQ9" s="7"/>
    </row>
    <row r="10" spans="1:121" x14ac:dyDescent="0.3">
      <c r="B10" s="117" t="s">
        <v>3</v>
      </c>
      <c r="C10" s="117"/>
      <c r="D10" s="118"/>
      <c r="E10" s="67"/>
      <c r="F10" s="117" t="s">
        <v>4</v>
      </c>
      <c r="G10" s="117"/>
      <c r="H10" s="118"/>
      <c r="I10" s="14"/>
      <c r="J10" s="117"/>
      <c r="K10" s="118"/>
    </row>
    <row r="11" spans="1:121" s="15" customFormat="1" ht="11.25" customHeight="1" x14ac:dyDescent="0.3">
      <c r="B11" s="16" t="s">
        <v>24</v>
      </c>
      <c r="C11" s="122"/>
      <c r="D11" s="17" t="s">
        <v>25</v>
      </c>
      <c r="E11" s="18"/>
      <c r="F11" s="16" t="s">
        <v>26</v>
      </c>
      <c r="G11" s="122"/>
      <c r="H11" s="17" t="s">
        <v>27</v>
      </c>
      <c r="I11" s="18"/>
      <c r="J11" s="19"/>
      <c r="K11" s="20"/>
      <c r="M11" s="7"/>
      <c r="N11" s="7"/>
      <c r="O11" s="7"/>
      <c r="P11" s="7"/>
      <c r="Q11" s="7"/>
      <c r="R11" s="7"/>
      <c r="S11" s="7"/>
      <c r="T11" s="7"/>
      <c r="U11" s="7"/>
      <c r="V11" s="7"/>
      <c r="W11" s="7"/>
      <c r="X11" s="7"/>
      <c r="Y11" s="7"/>
      <c r="Z11" s="7"/>
      <c r="AA11" s="7"/>
      <c r="AB11" s="7"/>
      <c r="AC11" s="7"/>
      <c r="AD11" s="7"/>
      <c r="AE11" s="7"/>
      <c r="AF11" s="7"/>
      <c r="AG11" s="7"/>
      <c r="AH11" s="7"/>
      <c r="AI11" s="7"/>
      <c r="AJ11" s="7"/>
      <c r="AK11" s="7"/>
      <c r="AL11" s="7"/>
      <c r="AM11" s="7"/>
      <c r="AN11" s="7"/>
      <c r="AO11" s="7"/>
      <c r="AP11" s="7"/>
      <c r="AQ11" s="7"/>
      <c r="AR11" s="7"/>
      <c r="AS11" s="7"/>
      <c r="AT11" s="7"/>
      <c r="AU11" s="7"/>
      <c r="AV11" s="7"/>
      <c r="AW11" s="7"/>
      <c r="AX11" s="7"/>
      <c r="AY11" s="7"/>
      <c r="AZ11" s="7"/>
      <c r="BA11" s="7"/>
      <c r="BB11" s="7"/>
      <c r="BC11" s="7"/>
      <c r="BD11" s="7"/>
      <c r="BE11" s="7"/>
      <c r="BF11" s="7"/>
      <c r="BG11" s="7"/>
      <c r="BH11" s="7"/>
      <c r="BI11" s="7"/>
      <c r="BJ11" s="7"/>
      <c r="BK11" s="7"/>
      <c r="BL11" s="7"/>
      <c r="BM11" s="7"/>
      <c r="BN11" s="7"/>
      <c r="BO11" s="7"/>
      <c r="BP11" s="7"/>
      <c r="BQ11" s="7"/>
      <c r="BR11" s="7"/>
      <c r="BS11" s="7"/>
      <c r="BT11" s="7"/>
      <c r="BU11" s="7"/>
      <c r="BV11" s="7"/>
      <c r="BW11" s="7"/>
      <c r="BX11" s="7"/>
      <c r="BY11" s="7"/>
      <c r="BZ11" s="7"/>
      <c r="CA11" s="7"/>
      <c r="CB11" s="7"/>
      <c r="CC11" s="7"/>
      <c r="CD11" s="7"/>
      <c r="CE11" s="7"/>
      <c r="CF11" s="7"/>
      <c r="CG11" s="7"/>
      <c r="CH11" s="7"/>
      <c r="CI11" s="7"/>
      <c r="CJ11" s="7"/>
      <c r="CK11" s="7"/>
      <c r="CL11" s="7"/>
      <c r="CM11" s="7"/>
      <c r="CN11" s="7"/>
      <c r="CO11" s="7"/>
      <c r="CP11" s="7"/>
      <c r="CQ11" s="7"/>
      <c r="CR11" s="7"/>
      <c r="CS11" s="7"/>
      <c r="CT11" s="7"/>
      <c r="CU11" s="7"/>
      <c r="CV11" s="7"/>
      <c r="CW11" s="7"/>
      <c r="CX11" s="7"/>
      <c r="CY11" s="7"/>
      <c r="CZ11" s="7"/>
      <c r="DA11" s="7"/>
      <c r="DB11" s="7"/>
      <c r="DC11" s="7"/>
      <c r="DD11" s="7"/>
      <c r="DE11" s="7"/>
      <c r="DF11" s="7"/>
      <c r="DG11" s="7"/>
      <c r="DH11" s="7"/>
      <c r="DI11" s="7"/>
      <c r="DJ11" s="7"/>
      <c r="DK11" s="7"/>
      <c r="DL11" s="7"/>
      <c r="DM11" s="7"/>
      <c r="DN11" s="7"/>
      <c r="DO11" s="7"/>
      <c r="DP11" s="7"/>
      <c r="DQ11" s="7"/>
    </row>
    <row r="12" spans="1:121" x14ac:dyDescent="0.3">
      <c r="A12" s="23" t="s">
        <v>32</v>
      </c>
      <c r="B12" s="129">
        <v>4.01817310107075</v>
      </c>
      <c r="C12" s="134"/>
      <c r="D12" s="129">
        <v>3.9566913642228498</v>
      </c>
      <c r="E12" s="132"/>
      <c r="F12" s="129">
        <v>3.0259559779441401</v>
      </c>
      <c r="G12" s="134"/>
      <c r="H12" s="129">
        <v>2.9583054757009299</v>
      </c>
      <c r="I12" s="48"/>
      <c r="L12" s="21"/>
    </row>
    <row r="13" spans="1:121" x14ac:dyDescent="0.3">
      <c r="A13" s="23" t="s">
        <v>33</v>
      </c>
      <c r="B13" s="129">
        <v>4.4177974124329502</v>
      </c>
      <c r="C13" s="134" t="s">
        <v>48</v>
      </c>
      <c r="D13" s="129">
        <v>4.3838829926226701</v>
      </c>
      <c r="E13" s="130"/>
      <c r="F13" s="129">
        <v>3.46670199611376</v>
      </c>
      <c r="G13" s="134"/>
      <c r="H13" s="129">
        <v>3.3566775148140899</v>
      </c>
      <c r="I13" s="48"/>
      <c r="L13" s="21"/>
    </row>
    <row r="14" spans="1:121" x14ac:dyDescent="0.3">
      <c r="A14" s="23" t="s">
        <v>34</v>
      </c>
      <c r="B14" s="129">
        <v>3.2</v>
      </c>
      <c r="C14" s="134"/>
      <c r="D14" s="129">
        <v>3.2976476765900502</v>
      </c>
      <c r="E14" s="136"/>
      <c r="F14" s="129">
        <v>2.38829302184203</v>
      </c>
      <c r="G14" s="134"/>
      <c r="H14" s="129">
        <v>2.29243787551825</v>
      </c>
      <c r="I14" s="48"/>
      <c r="N14" s="24"/>
      <c r="O14" s="24"/>
      <c r="P14" s="24"/>
    </row>
    <row r="15" spans="1:121" x14ac:dyDescent="0.3">
      <c r="A15" s="23" t="s">
        <v>39</v>
      </c>
      <c r="B15" s="129">
        <v>4.0806581146491299</v>
      </c>
      <c r="C15" s="134" t="s">
        <v>48</v>
      </c>
      <c r="D15" s="129">
        <v>4.0734483640278398</v>
      </c>
      <c r="E15" s="132"/>
      <c r="F15" s="129">
        <v>3.2284785794694302</v>
      </c>
      <c r="G15" s="134" t="s">
        <v>48</v>
      </c>
      <c r="H15" s="129">
        <v>3.0943284570116401</v>
      </c>
      <c r="I15" s="107"/>
      <c r="N15" s="25"/>
      <c r="O15" s="25"/>
      <c r="P15" s="25"/>
    </row>
    <row r="16" spans="1:121" s="26" customFormat="1" x14ac:dyDescent="0.3">
      <c r="A16" s="23" t="s">
        <v>45</v>
      </c>
      <c r="B16" s="129">
        <v>4.8</v>
      </c>
      <c r="C16" s="134" t="s">
        <v>48</v>
      </c>
      <c r="D16" s="129">
        <v>4.7</v>
      </c>
      <c r="E16" s="132"/>
      <c r="F16" s="129">
        <v>3.8</v>
      </c>
      <c r="G16" s="134" t="s">
        <v>48</v>
      </c>
      <c r="H16" s="129">
        <v>3.6</v>
      </c>
      <c r="I16" s="137"/>
      <c r="J16" s="27"/>
      <c r="K16" s="28"/>
      <c r="M16" s="7"/>
      <c r="N16" s="29"/>
      <c r="O16" s="30"/>
      <c r="P16" s="31"/>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7"/>
      <c r="BK16" s="7"/>
      <c r="BL16" s="7"/>
      <c r="BM16" s="7"/>
      <c r="BN16" s="7"/>
      <c r="BO16" s="7"/>
      <c r="BP16" s="7"/>
      <c r="BQ16" s="7"/>
      <c r="BR16" s="7"/>
      <c r="BS16" s="7"/>
      <c r="BT16" s="7"/>
      <c r="BU16" s="7"/>
      <c r="BV16" s="7"/>
      <c r="BW16" s="7"/>
      <c r="BX16" s="7"/>
      <c r="BY16" s="7"/>
      <c r="BZ16" s="7"/>
      <c r="CA16" s="7"/>
      <c r="CB16" s="7"/>
      <c r="CC16" s="7"/>
      <c r="CD16" s="7"/>
      <c r="CE16" s="7"/>
      <c r="CF16" s="7"/>
      <c r="CG16" s="7"/>
      <c r="CH16" s="7"/>
      <c r="CI16" s="7"/>
      <c r="CJ16" s="7"/>
      <c r="CK16" s="7"/>
      <c r="CL16" s="7"/>
      <c r="CM16" s="7"/>
      <c r="CN16" s="7"/>
      <c r="CO16" s="7"/>
      <c r="CP16" s="7"/>
      <c r="CQ16" s="7"/>
      <c r="CR16" s="7"/>
      <c r="CS16" s="7"/>
      <c r="CT16" s="7"/>
      <c r="CU16" s="7"/>
      <c r="CV16" s="7"/>
      <c r="CW16" s="7"/>
      <c r="CX16" s="7"/>
      <c r="CY16" s="7"/>
      <c r="CZ16" s="7"/>
      <c r="DA16" s="7"/>
      <c r="DB16" s="7"/>
      <c r="DC16" s="7"/>
      <c r="DD16" s="7"/>
      <c r="DE16" s="7"/>
      <c r="DF16" s="7"/>
      <c r="DG16" s="7"/>
      <c r="DH16" s="7"/>
      <c r="DI16" s="7"/>
      <c r="DJ16" s="7"/>
      <c r="DK16" s="7"/>
      <c r="DL16" s="7"/>
      <c r="DM16" s="7"/>
      <c r="DN16" s="7"/>
      <c r="DO16" s="7"/>
      <c r="DP16" s="7"/>
      <c r="DQ16" s="7"/>
    </row>
    <row r="17" spans="1:121" s="26" customFormat="1" x14ac:dyDescent="0.3">
      <c r="B17" s="98"/>
      <c r="C17" s="138"/>
      <c r="D17" s="99"/>
      <c r="E17" s="99"/>
      <c r="F17" s="98"/>
      <c r="G17" s="138"/>
      <c r="H17" s="99"/>
      <c r="I17" s="28"/>
      <c r="J17" s="27"/>
      <c r="K17" s="28"/>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7"/>
      <c r="BL17" s="7"/>
      <c r="BM17" s="7"/>
      <c r="BN17" s="7"/>
      <c r="BO17" s="7"/>
      <c r="BP17" s="7"/>
      <c r="BQ17" s="7"/>
      <c r="BR17" s="7"/>
      <c r="BS17" s="7"/>
      <c r="BT17" s="7"/>
      <c r="BU17" s="7"/>
      <c r="BV17" s="7"/>
      <c r="BW17" s="7"/>
      <c r="BX17" s="7"/>
      <c r="BY17" s="7"/>
      <c r="BZ17" s="7"/>
      <c r="CA17" s="7"/>
      <c r="CB17" s="7"/>
      <c r="CC17" s="7"/>
      <c r="CD17" s="7"/>
      <c r="CE17" s="7"/>
      <c r="CF17" s="7"/>
      <c r="CG17" s="7"/>
      <c r="CH17" s="7"/>
      <c r="CI17" s="7"/>
      <c r="CJ17" s="7"/>
      <c r="CK17" s="7"/>
      <c r="CL17" s="7"/>
      <c r="CM17" s="7"/>
      <c r="CN17" s="7"/>
      <c r="CO17" s="7"/>
      <c r="CP17" s="7"/>
      <c r="CQ17" s="7"/>
      <c r="CR17" s="7"/>
      <c r="CS17" s="7"/>
      <c r="CT17" s="7"/>
      <c r="CU17" s="7"/>
      <c r="CV17" s="7"/>
      <c r="CW17" s="7"/>
      <c r="CX17" s="7"/>
      <c r="CY17" s="7"/>
      <c r="CZ17" s="7"/>
      <c r="DA17" s="7"/>
      <c r="DB17" s="7"/>
      <c r="DC17" s="7"/>
      <c r="DD17" s="7"/>
      <c r="DE17" s="7"/>
      <c r="DF17" s="7"/>
      <c r="DG17" s="7"/>
      <c r="DH17" s="7"/>
      <c r="DI17" s="7"/>
      <c r="DJ17" s="7"/>
      <c r="DK17" s="7"/>
      <c r="DL17" s="7"/>
      <c r="DM17" s="7"/>
      <c r="DN17" s="7"/>
      <c r="DO17" s="7"/>
      <c r="DP17" s="7"/>
      <c r="DQ17" s="7"/>
    </row>
    <row r="18" spans="1:121" s="26" customFormat="1" x14ac:dyDescent="0.3">
      <c r="B18" s="27"/>
      <c r="C18" s="125"/>
      <c r="D18" s="28"/>
      <c r="E18" s="28"/>
      <c r="F18" s="27"/>
      <c r="G18" s="125"/>
      <c r="H18" s="28"/>
      <c r="I18" s="28"/>
      <c r="J18" s="27"/>
      <c r="K18" s="28"/>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7"/>
      <c r="BK18" s="7"/>
      <c r="BL18" s="7"/>
      <c r="BM18" s="7"/>
      <c r="BN18" s="7"/>
      <c r="BO18" s="7"/>
      <c r="BP18" s="7"/>
      <c r="BQ18" s="7"/>
      <c r="BR18" s="7"/>
      <c r="BS18" s="7"/>
      <c r="BT18" s="7"/>
      <c r="BU18" s="7"/>
      <c r="BV18" s="7"/>
      <c r="BW18" s="7"/>
      <c r="BX18" s="7"/>
      <c r="BY18" s="7"/>
      <c r="BZ18" s="7"/>
      <c r="CA18" s="7"/>
      <c r="CB18" s="7"/>
      <c r="CC18" s="7"/>
      <c r="CD18" s="7"/>
      <c r="CE18" s="7"/>
      <c r="CF18" s="7"/>
      <c r="CG18" s="7"/>
      <c r="CH18" s="7"/>
      <c r="CI18" s="7"/>
      <c r="CJ18" s="7"/>
      <c r="CK18" s="7"/>
      <c r="CL18" s="7"/>
      <c r="CM18" s="7"/>
      <c r="CN18" s="7"/>
      <c r="CO18" s="7"/>
      <c r="CP18" s="7"/>
      <c r="CQ18" s="7"/>
      <c r="CR18" s="7"/>
      <c r="CS18" s="7"/>
      <c r="CT18" s="7"/>
      <c r="CU18" s="7"/>
      <c r="CV18" s="7"/>
      <c r="CW18" s="7"/>
      <c r="CX18" s="7"/>
      <c r="CY18" s="7"/>
      <c r="CZ18" s="7"/>
      <c r="DA18" s="7"/>
      <c r="DB18" s="7"/>
      <c r="DC18" s="7"/>
      <c r="DD18" s="7"/>
      <c r="DE18" s="7"/>
      <c r="DF18" s="7"/>
      <c r="DG18" s="7"/>
      <c r="DH18" s="7"/>
      <c r="DI18" s="7"/>
      <c r="DJ18" s="7"/>
      <c r="DK18" s="7"/>
      <c r="DL18" s="7"/>
      <c r="DM18" s="7"/>
      <c r="DN18" s="7"/>
      <c r="DO18" s="7"/>
      <c r="DP18" s="7"/>
      <c r="DQ18" s="7"/>
    </row>
    <row r="19" spans="1:121" s="26" customFormat="1" x14ac:dyDescent="0.3">
      <c r="B19" s="27"/>
      <c r="C19" s="125"/>
      <c r="D19" s="28"/>
      <c r="E19" s="28"/>
      <c r="F19" s="27"/>
      <c r="G19" s="125"/>
      <c r="H19" s="28"/>
      <c r="I19" s="28"/>
      <c r="J19" s="27"/>
      <c r="K19" s="28"/>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7"/>
      <c r="BK19" s="7"/>
      <c r="BL19" s="7"/>
      <c r="BM19" s="7"/>
      <c r="BN19" s="7"/>
      <c r="BO19" s="7"/>
      <c r="BP19" s="7"/>
      <c r="BQ19" s="7"/>
      <c r="BR19" s="7"/>
      <c r="BS19" s="7"/>
      <c r="BT19" s="7"/>
      <c r="BU19" s="7"/>
      <c r="BV19" s="7"/>
      <c r="BW19" s="7"/>
      <c r="BX19" s="7"/>
      <c r="BY19" s="7"/>
      <c r="BZ19" s="7"/>
      <c r="CA19" s="7"/>
      <c r="CB19" s="7"/>
      <c r="CC19" s="7"/>
      <c r="CD19" s="7"/>
      <c r="CE19" s="7"/>
      <c r="CF19" s="7"/>
      <c r="CG19" s="7"/>
      <c r="CH19" s="7"/>
      <c r="CI19" s="7"/>
      <c r="CJ19" s="7"/>
      <c r="CK19" s="7"/>
      <c r="CL19" s="7"/>
      <c r="CM19" s="7"/>
      <c r="CN19" s="7"/>
      <c r="CO19" s="7"/>
      <c r="CP19" s="7"/>
      <c r="CQ19" s="7"/>
      <c r="CR19" s="7"/>
      <c r="CS19" s="7"/>
      <c r="CT19" s="7"/>
      <c r="CU19" s="7"/>
      <c r="CV19" s="7"/>
      <c r="CW19" s="7"/>
      <c r="CX19" s="7"/>
      <c r="CY19" s="7"/>
      <c r="CZ19" s="7"/>
      <c r="DA19" s="7"/>
      <c r="DB19" s="7"/>
      <c r="DC19" s="7"/>
      <c r="DD19" s="7"/>
      <c r="DE19" s="7"/>
      <c r="DF19" s="7"/>
      <c r="DG19" s="7"/>
      <c r="DH19" s="7"/>
      <c r="DI19" s="7"/>
      <c r="DJ19" s="7"/>
      <c r="DK19" s="7"/>
      <c r="DL19" s="7"/>
      <c r="DM19" s="7"/>
      <c r="DN19" s="7"/>
      <c r="DO19" s="7"/>
      <c r="DP19" s="7"/>
      <c r="DQ19" s="7"/>
    </row>
    <row r="27" spans="1:121" x14ac:dyDescent="0.3">
      <c r="A27" s="32"/>
      <c r="B27" s="32"/>
      <c r="C27" s="32"/>
      <c r="D27" s="32"/>
      <c r="E27" s="32"/>
      <c r="F27" s="32"/>
      <c r="G27" s="32"/>
      <c r="H27" s="32"/>
      <c r="I27" s="32"/>
      <c r="J27" s="32"/>
    </row>
    <row r="28" spans="1:121" s="39" customFormat="1" ht="11.25" customHeight="1" x14ac:dyDescent="0.3">
      <c r="A28" s="33"/>
      <c r="B28" s="34"/>
      <c r="C28" s="41"/>
      <c r="D28" s="34"/>
      <c r="E28" s="34"/>
      <c r="F28" s="34"/>
      <c r="G28" s="41"/>
      <c r="H28" s="35"/>
      <c r="I28" s="36"/>
      <c r="J28" s="35"/>
      <c r="K28" s="37"/>
      <c r="L28" s="38"/>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7"/>
      <c r="BK28" s="7"/>
      <c r="BL28" s="7"/>
      <c r="BM28" s="7"/>
      <c r="BN28" s="7"/>
      <c r="BO28" s="7"/>
      <c r="BP28" s="7"/>
      <c r="BQ28" s="7"/>
      <c r="BR28" s="7"/>
      <c r="BS28" s="7"/>
      <c r="BT28" s="7"/>
      <c r="BU28" s="7"/>
      <c r="BV28" s="7"/>
      <c r="BW28" s="7"/>
      <c r="BX28" s="7"/>
      <c r="BY28" s="7"/>
      <c r="BZ28" s="7"/>
      <c r="CA28" s="7"/>
      <c r="CB28" s="7"/>
      <c r="CC28" s="7"/>
      <c r="CD28" s="7"/>
      <c r="CE28" s="7"/>
      <c r="CF28" s="7"/>
      <c r="CG28" s="7"/>
      <c r="CH28" s="7"/>
      <c r="CI28" s="7"/>
      <c r="CJ28" s="7"/>
      <c r="CK28" s="7"/>
      <c r="CL28" s="7"/>
      <c r="CM28" s="7"/>
      <c r="CN28" s="7"/>
      <c r="CO28" s="7"/>
      <c r="CP28" s="7"/>
      <c r="CQ28" s="7"/>
      <c r="CR28" s="7"/>
      <c r="CS28" s="7"/>
      <c r="CT28" s="7"/>
      <c r="CU28" s="7"/>
      <c r="CV28" s="7"/>
      <c r="CW28" s="7"/>
      <c r="CX28" s="7"/>
      <c r="CY28" s="7"/>
      <c r="CZ28" s="7"/>
      <c r="DA28" s="7"/>
      <c r="DB28" s="7"/>
      <c r="DC28" s="7"/>
      <c r="DD28" s="7"/>
      <c r="DE28" s="7"/>
      <c r="DF28" s="7"/>
      <c r="DG28" s="7"/>
      <c r="DH28" s="7"/>
      <c r="DI28" s="7"/>
      <c r="DJ28" s="7"/>
      <c r="DK28" s="7"/>
      <c r="DL28" s="7"/>
      <c r="DM28" s="7"/>
      <c r="DN28" s="7"/>
      <c r="DO28" s="7"/>
      <c r="DP28" s="7"/>
      <c r="DQ28" s="7"/>
    </row>
    <row r="29" spans="1:121" s="39" customFormat="1" ht="11.25" customHeight="1" x14ac:dyDescent="0.3">
      <c r="A29" s="40"/>
      <c r="B29" s="41"/>
      <c r="C29" s="41"/>
      <c r="D29" s="41"/>
      <c r="E29" s="41"/>
      <c r="F29" s="41"/>
      <c r="G29" s="41"/>
      <c r="H29" s="42"/>
      <c r="I29" s="36"/>
      <c r="J29" s="42"/>
      <c r="K29" s="37"/>
      <c r="L29" s="43"/>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7"/>
      <c r="BK29" s="7"/>
      <c r="BL29" s="7"/>
      <c r="BM29" s="7"/>
      <c r="BN29" s="7"/>
      <c r="BO29" s="7"/>
      <c r="BP29" s="7"/>
      <c r="BQ29" s="7"/>
      <c r="BR29" s="7"/>
      <c r="BS29" s="7"/>
      <c r="BT29" s="7"/>
      <c r="BU29" s="7"/>
      <c r="BV29" s="7"/>
      <c r="BW29" s="7"/>
      <c r="BX29" s="7"/>
      <c r="BY29" s="7"/>
      <c r="BZ29" s="7"/>
      <c r="CA29" s="7"/>
      <c r="CB29" s="7"/>
      <c r="CC29" s="7"/>
      <c r="CD29" s="7"/>
      <c r="CE29" s="7"/>
      <c r="CF29" s="7"/>
      <c r="CG29" s="7"/>
      <c r="CH29" s="7"/>
      <c r="CI29" s="7"/>
      <c r="CJ29" s="7"/>
      <c r="CK29" s="7"/>
      <c r="CL29" s="7"/>
      <c r="CM29" s="7"/>
      <c r="CN29" s="7"/>
      <c r="CO29" s="7"/>
      <c r="CP29" s="7"/>
      <c r="CQ29" s="7"/>
      <c r="CR29" s="7"/>
      <c r="CS29" s="7"/>
      <c r="CT29" s="7"/>
      <c r="CU29" s="7"/>
      <c r="CV29" s="7"/>
      <c r="CW29" s="7"/>
      <c r="CX29" s="7"/>
      <c r="CY29" s="7"/>
      <c r="CZ29" s="7"/>
      <c r="DA29" s="7"/>
      <c r="DB29" s="7"/>
      <c r="DC29" s="7"/>
      <c r="DD29" s="7"/>
      <c r="DE29" s="7"/>
      <c r="DF29" s="7"/>
      <c r="DG29" s="7"/>
      <c r="DH29" s="7"/>
      <c r="DI29" s="7"/>
      <c r="DJ29" s="7"/>
      <c r="DK29" s="7"/>
      <c r="DL29" s="7"/>
      <c r="DM29" s="7"/>
      <c r="DN29" s="7"/>
      <c r="DO29" s="7"/>
      <c r="DP29" s="7"/>
      <c r="DQ29" s="7"/>
    </row>
    <row r="30" spans="1:121" s="7" customFormat="1" ht="14.25" customHeight="1" x14ac:dyDescent="0.3">
      <c r="C30" s="126"/>
      <c r="G30" s="126"/>
    </row>
    <row r="31" spans="1:121" s="7" customFormat="1" ht="11.25" customHeight="1" x14ac:dyDescent="0.3">
      <c r="C31" s="126"/>
      <c r="G31" s="126"/>
    </row>
    <row r="32" spans="1:121" s="7" customFormat="1" ht="13.5" customHeight="1" x14ac:dyDescent="0.3">
      <c r="C32" s="126"/>
      <c r="G32" s="126"/>
    </row>
    <row r="33" spans="3:7" s="7" customFormat="1" ht="11.25" customHeight="1" x14ac:dyDescent="0.3">
      <c r="C33" s="126"/>
      <c r="G33" s="126"/>
    </row>
    <row r="34" spans="3:7" s="7" customFormat="1" ht="11.25" customHeight="1" x14ac:dyDescent="0.3">
      <c r="C34" s="126"/>
      <c r="G34" s="126"/>
    </row>
    <row r="35" spans="3:7" s="7" customFormat="1" ht="11.25" customHeight="1" x14ac:dyDescent="0.3">
      <c r="C35" s="126"/>
      <c r="G35" s="126"/>
    </row>
    <row r="36" spans="3:7" s="7" customFormat="1" ht="11.25" customHeight="1" x14ac:dyDescent="0.3">
      <c r="C36" s="126"/>
      <c r="G36" s="126"/>
    </row>
    <row r="37" spans="3:7" s="7" customFormat="1" ht="11.25" customHeight="1" x14ac:dyDescent="0.3">
      <c r="C37" s="126"/>
      <c r="G37" s="126"/>
    </row>
    <row r="38" spans="3:7" s="7" customFormat="1" ht="11.25" customHeight="1" x14ac:dyDescent="0.3">
      <c r="C38" s="126"/>
      <c r="G38" s="126"/>
    </row>
    <row r="39" spans="3:7" s="7" customFormat="1" x14ac:dyDescent="0.3">
      <c r="C39" s="126"/>
      <c r="G39" s="126"/>
    </row>
    <row r="40" spans="3:7" s="7" customFormat="1" x14ac:dyDescent="0.3">
      <c r="C40" s="126"/>
      <c r="G40" s="126"/>
    </row>
    <row r="41" spans="3:7" s="7" customFormat="1" x14ac:dyDescent="0.3">
      <c r="C41" s="126"/>
      <c r="G41" s="126"/>
    </row>
    <row r="42" spans="3:7" s="7" customFormat="1" x14ac:dyDescent="0.3">
      <c r="C42" s="126"/>
      <c r="G42" s="126"/>
    </row>
    <row r="43" spans="3:7" s="7" customFormat="1" x14ac:dyDescent="0.3">
      <c r="C43" s="126"/>
      <c r="G43" s="126"/>
    </row>
    <row r="44" spans="3:7" s="7" customFormat="1" x14ac:dyDescent="0.3">
      <c r="C44" s="126"/>
      <c r="G44" s="126"/>
    </row>
    <row r="45" spans="3:7" s="7" customFormat="1" x14ac:dyDescent="0.3">
      <c r="C45" s="126"/>
      <c r="G45" s="126"/>
    </row>
    <row r="46" spans="3:7" s="7" customFormat="1" x14ac:dyDescent="0.3">
      <c r="C46" s="126"/>
      <c r="G46" s="126"/>
    </row>
    <row r="47" spans="3:7" s="7" customFormat="1" x14ac:dyDescent="0.3">
      <c r="C47" s="126"/>
      <c r="G47" s="126"/>
    </row>
    <row r="48" spans="3:7" s="7" customFormat="1" x14ac:dyDescent="0.3">
      <c r="C48" s="126"/>
      <c r="G48" s="126"/>
    </row>
    <row r="49" spans="3:7" s="7" customFormat="1" x14ac:dyDescent="0.3">
      <c r="C49" s="126"/>
      <c r="G49" s="126"/>
    </row>
    <row r="50" spans="3:7" s="7" customFormat="1" x14ac:dyDescent="0.3">
      <c r="C50" s="126"/>
      <c r="G50" s="126"/>
    </row>
    <row r="51" spans="3:7" s="7" customFormat="1" x14ac:dyDescent="0.3">
      <c r="C51" s="126"/>
      <c r="G51" s="126"/>
    </row>
    <row r="52" spans="3:7" s="7" customFormat="1" x14ac:dyDescent="0.3">
      <c r="C52" s="126"/>
      <c r="G52" s="126"/>
    </row>
    <row r="53" spans="3:7" s="7" customFormat="1" x14ac:dyDescent="0.3">
      <c r="C53" s="126"/>
      <c r="G53" s="126"/>
    </row>
    <row r="54" spans="3:7" s="7" customFormat="1" x14ac:dyDescent="0.3">
      <c r="C54" s="126"/>
      <c r="G54" s="126"/>
    </row>
    <row r="55" spans="3:7" s="7" customFormat="1" x14ac:dyDescent="0.3">
      <c r="C55" s="126"/>
      <c r="G55" s="126"/>
    </row>
    <row r="56" spans="3:7" s="7" customFormat="1" x14ac:dyDescent="0.3">
      <c r="C56" s="126"/>
      <c r="G56" s="126"/>
    </row>
    <row r="57" spans="3:7" s="7" customFormat="1" x14ac:dyDescent="0.3">
      <c r="C57" s="126"/>
      <c r="G57" s="126"/>
    </row>
    <row r="58" spans="3:7" s="7" customFormat="1" x14ac:dyDescent="0.3">
      <c r="C58" s="126"/>
      <c r="G58" s="126"/>
    </row>
    <row r="59" spans="3:7" s="7" customFormat="1" x14ac:dyDescent="0.3">
      <c r="C59" s="126"/>
      <c r="G59" s="126"/>
    </row>
    <row r="60" spans="3:7" s="7" customFormat="1" x14ac:dyDescent="0.3">
      <c r="C60" s="126"/>
      <c r="G60" s="126"/>
    </row>
    <row r="61" spans="3:7" s="7" customFormat="1" x14ac:dyDescent="0.3">
      <c r="C61" s="126"/>
      <c r="G61" s="126"/>
    </row>
    <row r="62" spans="3:7" s="7" customFormat="1" x14ac:dyDescent="0.3">
      <c r="C62" s="126"/>
      <c r="G62" s="126"/>
    </row>
    <row r="63" spans="3:7" s="7" customFormat="1" x14ac:dyDescent="0.3">
      <c r="C63" s="126"/>
      <c r="G63" s="126"/>
    </row>
    <row r="64" spans="3:7" s="7" customFormat="1" x14ac:dyDescent="0.3">
      <c r="C64" s="126"/>
      <c r="G64" s="126"/>
    </row>
    <row r="65" spans="3:7" s="7" customFormat="1" x14ac:dyDescent="0.3">
      <c r="C65" s="126"/>
      <c r="G65" s="126"/>
    </row>
    <row r="66" spans="3:7" s="7" customFormat="1" x14ac:dyDescent="0.3">
      <c r="C66" s="126"/>
      <c r="G66" s="126"/>
    </row>
    <row r="67" spans="3:7" s="7" customFormat="1" x14ac:dyDescent="0.3">
      <c r="C67" s="126"/>
      <c r="G67" s="126"/>
    </row>
    <row r="68" spans="3:7" s="7" customFormat="1" x14ac:dyDescent="0.3">
      <c r="C68" s="126"/>
      <c r="G68" s="126"/>
    </row>
    <row r="69" spans="3:7" s="7" customFormat="1" x14ac:dyDescent="0.3">
      <c r="C69" s="126"/>
      <c r="G69" s="126"/>
    </row>
    <row r="70" spans="3:7" s="7" customFormat="1" x14ac:dyDescent="0.3">
      <c r="C70" s="126"/>
      <c r="G70" s="126"/>
    </row>
    <row r="71" spans="3:7" s="7" customFormat="1" x14ac:dyDescent="0.3">
      <c r="C71" s="126"/>
      <c r="G71" s="126"/>
    </row>
    <row r="72" spans="3:7" s="7" customFormat="1" x14ac:dyDescent="0.3">
      <c r="C72" s="126"/>
      <c r="G72" s="126"/>
    </row>
    <row r="73" spans="3:7" s="7" customFormat="1" x14ac:dyDescent="0.3">
      <c r="C73" s="126"/>
      <c r="G73" s="126"/>
    </row>
    <row r="74" spans="3:7" s="7" customFormat="1" x14ac:dyDescent="0.3">
      <c r="C74" s="126"/>
      <c r="G74" s="126"/>
    </row>
    <row r="75" spans="3:7" s="7" customFormat="1" x14ac:dyDescent="0.3">
      <c r="C75" s="126"/>
      <c r="G75" s="126"/>
    </row>
    <row r="76" spans="3:7" s="7" customFormat="1" x14ac:dyDescent="0.3">
      <c r="C76" s="126"/>
      <c r="G76" s="126"/>
    </row>
    <row r="77" spans="3:7" s="7" customFormat="1" x14ac:dyDescent="0.3">
      <c r="C77" s="126"/>
      <c r="G77" s="126"/>
    </row>
    <row r="78" spans="3:7" s="7" customFormat="1" x14ac:dyDescent="0.3">
      <c r="C78" s="126"/>
      <c r="G78" s="126"/>
    </row>
    <row r="79" spans="3:7" s="7" customFormat="1" x14ac:dyDescent="0.3">
      <c r="C79" s="126"/>
      <c r="G79" s="126"/>
    </row>
    <row r="80" spans="3:7" s="7" customFormat="1" x14ac:dyDescent="0.3">
      <c r="C80" s="126"/>
      <c r="G80" s="126"/>
    </row>
    <row r="81" spans="3:7" s="7" customFormat="1" x14ac:dyDescent="0.3">
      <c r="C81" s="126"/>
      <c r="G81" s="126"/>
    </row>
    <row r="82" spans="3:7" s="7" customFormat="1" x14ac:dyDescent="0.3">
      <c r="C82" s="126"/>
      <c r="G82" s="126"/>
    </row>
    <row r="83" spans="3:7" s="7" customFormat="1" x14ac:dyDescent="0.3">
      <c r="C83" s="126"/>
      <c r="G83" s="126"/>
    </row>
    <row r="84" spans="3:7" s="7" customFormat="1" x14ac:dyDescent="0.3">
      <c r="C84" s="126"/>
      <c r="G84" s="126"/>
    </row>
    <row r="85" spans="3:7" s="7" customFormat="1" x14ac:dyDescent="0.3">
      <c r="C85" s="126"/>
      <c r="G85" s="126"/>
    </row>
    <row r="86" spans="3:7" s="7" customFormat="1" x14ac:dyDescent="0.3">
      <c r="C86" s="126"/>
      <c r="G86" s="126"/>
    </row>
    <row r="87" spans="3:7" s="7" customFormat="1" x14ac:dyDescent="0.3">
      <c r="C87" s="126"/>
      <c r="G87" s="126"/>
    </row>
    <row r="88" spans="3:7" s="7" customFormat="1" x14ac:dyDescent="0.3">
      <c r="C88" s="126"/>
      <c r="G88" s="126"/>
    </row>
    <row r="89" spans="3:7" s="7" customFormat="1" x14ac:dyDescent="0.3">
      <c r="C89" s="126"/>
      <c r="G89" s="126"/>
    </row>
    <row r="90" spans="3:7" s="7" customFormat="1" x14ac:dyDescent="0.3">
      <c r="C90" s="126"/>
      <c r="G90" s="126"/>
    </row>
    <row r="91" spans="3:7" s="7" customFormat="1" x14ac:dyDescent="0.3">
      <c r="C91" s="126"/>
      <c r="G91" s="126"/>
    </row>
    <row r="92" spans="3:7" s="7" customFormat="1" x14ac:dyDescent="0.3">
      <c r="C92" s="126"/>
      <c r="G92" s="126"/>
    </row>
    <row r="93" spans="3:7" s="7" customFormat="1" x14ac:dyDescent="0.3">
      <c r="C93" s="126"/>
      <c r="G93" s="126"/>
    </row>
    <row r="94" spans="3:7" s="7" customFormat="1" x14ac:dyDescent="0.3">
      <c r="C94" s="126"/>
      <c r="G94" s="126"/>
    </row>
    <row r="95" spans="3:7" s="7" customFormat="1" x14ac:dyDescent="0.3">
      <c r="C95" s="126"/>
      <c r="G95" s="126"/>
    </row>
    <row r="96" spans="3:7" s="7" customFormat="1" x14ac:dyDescent="0.3">
      <c r="C96" s="126"/>
      <c r="G96" s="126"/>
    </row>
    <row r="97" spans="3:7" s="7" customFormat="1" x14ac:dyDescent="0.3">
      <c r="C97" s="126"/>
      <c r="G97" s="126"/>
    </row>
    <row r="98" spans="3:7" s="7" customFormat="1" x14ac:dyDescent="0.3">
      <c r="C98" s="126"/>
      <c r="G98" s="126"/>
    </row>
    <row r="99" spans="3:7" s="7" customFormat="1" x14ac:dyDescent="0.3">
      <c r="C99" s="126"/>
      <c r="G99" s="126"/>
    </row>
    <row r="100" spans="3:7" s="7" customFormat="1" x14ac:dyDescent="0.3">
      <c r="C100" s="126"/>
      <c r="G100" s="126"/>
    </row>
    <row r="101" spans="3:7" s="7" customFormat="1" x14ac:dyDescent="0.3">
      <c r="C101" s="126"/>
      <c r="G101" s="126"/>
    </row>
    <row r="102" spans="3:7" s="7" customFormat="1" x14ac:dyDescent="0.3">
      <c r="C102" s="126"/>
      <c r="G102" s="126"/>
    </row>
    <row r="103" spans="3:7" s="7" customFormat="1" x14ac:dyDescent="0.3">
      <c r="C103" s="126"/>
      <c r="G103" s="126"/>
    </row>
    <row r="104" spans="3:7" s="7" customFormat="1" x14ac:dyDescent="0.3">
      <c r="C104" s="126"/>
      <c r="G104" s="126"/>
    </row>
    <row r="105" spans="3:7" s="7" customFormat="1" x14ac:dyDescent="0.3">
      <c r="C105" s="126"/>
      <c r="G105" s="126"/>
    </row>
    <row r="106" spans="3:7" s="7" customFormat="1" x14ac:dyDescent="0.3">
      <c r="C106" s="126"/>
      <c r="G106" s="126"/>
    </row>
    <row r="107" spans="3:7" s="7" customFormat="1" x14ac:dyDescent="0.3">
      <c r="C107" s="126"/>
      <c r="G107" s="126"/>
    </row>
    <row r="108" spans="3:7" s="7" customFormat="1" x14ac:dyDescent="0.3">
      <c r="C108" s="126"/>
      <c r="G108" s="126"/>
    </row>
    <row r="109" spans="3:7" s="7" customFormat="1" x14ac:dyDescent="0.3">
      <c r="C109" s="126"/>
      <c r="G109" s="126"/>
    </row>
    <row r="110" spans="3:7" s="7" customFormat="1" x14ac:dyDescent="0.3">
      <c r="C110" s="126"/>
      <c r="G110" s="126"/>
    </row>
    <row r="111" spans="3:7" s="7" customFormat="1" x14ac:dyDescent="0.3">
      <c r="C111" s="126"/>
      <c r="G111" s="126"/>
    </row>
    <row r="112" spans="3:7" s="7" customFormat="1" x14ac:dyDescent="0.3">
      <c r="C112" s="126"/>
      <c r="G112" s="126"/>
    </row>
    <row r="113" spans="3:7" s="7" customFormat="1" x14ac:dyDescent="0.3">
      <c r="C113" s="126"/>
      <c r="G113" s="126"/>
    </row>
    <row r="114" spans="3:7" s="7" customFormat="1" x14ac:dyDescent="0.3">
      <c r="C114" s="126"/>
      <c r="G114" s="126"/>
    </row>
    <row r="115" spans="3:7" s="7" customFormat="1" x14ac:dyDescent="0.3">
      <c r="C115" s="126"/>
      <c r="G115" s="126"/>
    </row>
    <row r="116" spans="3:7" s="7" customFormat="1" x14ac:dyDescent="0.3">
      <c r="C116" s="126"/>
      <c r="G116" s="126"/>
    </row>
    <row r="117" spans="3:7" s="7" customFormat="1" x14ac:dyDescent="0.3">
      <c r="C117" s="126"/>
      <c r="G117" s="126"/>
    </row>
    <row r="118" spans="3:7" s="7" customFormat="1" x14ac:dyDescent="0.3">
      <c r="C118" s="126"/>
      <c r="G118" s="126"/>
    </row>
    <row r="119" spans="3:7" s="7" customFormat="1" x14ac:dyDescent="0.3">
      <c r="C119" s="126"/>
      <c r="G119" s="126"/>
    </row>
    <row r="120" spans="3:7" s="7" customFormat="1" x14ac:dyDescent="0.3">
      <c r="C120" s="126"/>
      <c r="G120" s="126"/>
    </row>
    <row r="121" spans="3:7" s="7" customFormat="1" x14ac:dyDescent="0.3">
      <c r="C121" s="126"/>
      <c r="G121" s="126"/>
    </row>
    <row r="122" spans="3:7" s="7" customFormat="1" x14ac:dyDescent="0.3">
      <c r="C122" s="126"/>
      <c r="G122" s="126"/>
    </row>
    <row r="123" spans="3:7" s="7" customFormat="1" x14ac:dyDescent="0.3">
      <c r="C123" s="126"/>
      <c r="G123" s="126"/>
    </row>
    <row r="124" spans="3:7" s="7" customFormat="1" x14ac:dyDescent="0.3">
      <c r="C124" s="126"/>
      <c r="G124" s="126"/>
    </row>
    <row r="125" spans="3:7" s="7" customFormat="1" x14ac:dyDescent="0.3">
      <c r="C125" s="126"/>
      <c r="G125" s="126"/>
    </row>
    <row r="126" spans="3:7" s="7" customFormat="1" x14ac:dyDescent="0.3">
      <c r="C126" s="126"/>
      <c r="G126" s="126"/>
    </row>
    <row r="127" spans="3:7" s="7" customFormat="1" x14ac:dyDescent="0.3">
      <c r="C127" s="126"/>
      <c r="G127" s="126"/>
    </row>
    <row r="128" spans="3:7" s="7" customFormat="1" x14ac:dyDescent="0.3">
      <c r="C128" s="126"/>
      <c r="G128" s="126"/>
    </row>
    <row r="129" spans="3:7" s="7" customFormat="1" x14ac:dyDescent="0.3">
      <c r="C129" s="126"/>
      <c r="G129" s="126"/>
    </row>
    <row r="130" spans="3:7" s="7" customFormat="1" x14ac:dyDescent="0.3">
      <c r="C130" s="126"/>
      <c r="G130" s="126"/>
    </row>
    <row r="131" spans="3:7" s="7" customFormat="1" x14ac:dyDescent="0.3">
      <c r="C131" s="126"/>
      <c r="G131" s="126"/>
    </row>
    <row r="132" spans="3:7" s="7" customFormat="1" x14ac:dyDescent="0.3">
      <c r="C132" s="126"/>
      <c r="G132" s="126"/>
    </row>
    <row r="133" spans="3:7" s="7" customFormat="1" x14ac:dyDescent="0.3">
      <c r="C133" s="126"/>
      <c r="G133" s="126"/>
    </row>
    <row r="134" spans="3:7" s="7" customFormat="1" x14ac:dyDescent="0.3">
      <c r="C134" s="126"/>
      <c r="G134" s="126"/>
    </row>
    <row r="135" spans="3:7" s="7" customFormat="1" x14ac:dyDescent="0.3">
      <c r="C135" s="126"/>
      <c r="G135" s="126"/>
    </row>
    <row r="136" spans="3:7" s="7" customFormat="1" x14ac:dyDescent="0.3">
      <c r="C136" s="126"/>
      <c r="G136" s="126"/>
    </row>
    <row r="137" spans="3:7" s="7" customFormat="1" x14ac:dyDescent="0.3">
      <c r="C137" s="126"/>
      <c r="G137" s="126"/>
    </row>
    <row r="138" spans="3:7" s="7" customFormat="1" x14ac:dyDescent="0.3">
      <c r="C138" s="126"/>
      <c r="G138" s="126"/>
    </row>
    <row r="139" spans="3:7" s="7" customFormat="1" x14ac:dyDescent="0.3">
      <c r="C139" s="126"/>
      <c r="G139" s="126"/>
    </row>
    <row r="140" spans="3:7" s="7" customFormat="1" x14ac:dyDescent="0.3">
      <c r="C140" s="126"/>
      <c r="G140" s="126"/>
    </row>
    <row r="141" spans="3:7" s="7" customFormat="1" x14ac:dyDescent="0.3">
      <c r="C141" s="126"/>
      <c r="G141" s="126"/>
    </row>
    <row r="142" spans="3:7" s="7" customFormat="1" x14ac:dyDescent="0.3">
      <c r="C142" s="126"/>
      <c r="G142" s="126"/>
    </row>
    <row r="143" spans="3:7" s="7" customFormat="1" x14ac:dyDescent="0.3">
      <c r="C143" s="126"/>
      <c r="G143" s="126"/>
    </row>
    <row r="144" spans="3:7" s="7" customFormat="1" x14ac:dyDescent="0.3">
      <c r="C144" s="126"/>
      <c r="G144" s="126"/>
    </row>
    <row r="145" spans="3:7" s="7" customFormat="1" x14ac:dyDescent="0.3">
      <c r="C145" s="126"/>
      <c r="G145" s="126"/>
    </row>
    <row r="146" spans="3:7" s="7" customFormat="1" x14ac:dyDescent="0.3">
      <c r="C146" s="126"/>
      <c r="G146" s="126"/>
    </row>
    <row r="147" spans="3:7" s="7" customFormat="1" x14ac:dyDescent="0.3">
      <c r="C147" s="126"/>
      <c r="G147" s="126"/>
    </row>
    <row r="148" spans="3:7" s="7" customFormat="1" x14ac:dyDescent="0.3">
      <c r="C148" s="126"/>
      <c r="G148" s="126"/>
    </row>
    <row r="149" spans="3:7" s="7" customFormat="1" x14ac:dyDescent="0.3">
      <c r="C149" s="126"/>
      <c r="G149" s="126"/>
    </row>
    <row r="150" spans="3:7" s="7" customFormat="1" x14ac:dyDescent="0.3">
      <c r="C150" s="126"/>
      <c r="G150" s="126"/>
    </row>
    <row r="151" spans="3:7" s="7" customFormat="1" x14ac:dyDescent="0.3">
      <c r="C151" s="126"/>
      <c r="G151" s="126"/>
    </row>
    <row r="152" spans="3:7" s="7" customFormat="1" x14ac:dyDescent="0.3">
      <c r="C152" s="126"/>
      <c r="G152" s="126"/>
    </row>
    <row r="153" spans="3:7" s="7" customFormat="1" x14ac:dyDescent="0.3">
      <c r="C153" s="126"/>
      <c r="G153" s="126"/>
    </row>
    <row r="154" spans="3:7" s="7" customFormat="1" x14ac:dyDescent="0.3">
      <c r="C154" s="126"/>
      <c r="G154" s="126"/>
    </row>
    <row r="155" spans="3:7" s="7" customFormat="1" x14ac:dyDescent="0.3">
      <c r="C155" s="126"/>
      <c r="G155" s="126"/>
    </row>
    <row r="156" spans="3:7" s="7" customFormat="1" x14ac:dyDescent="0.3">
      <c r="C156" s="126"/>
      <c r="G156" s="126"/>
    </row>
    <row r="157" spans="3:7" s="7" customFormat="1" x14ac:dyDescent="0.3">
      <c r="C157" s="126"/>
      <c r="G157" s="126"/>
    </row>
    <row r="158" spans="3:7" s="7" customFormat="1" x14ac:dyDescent="0.3">
      <c r="C158" s="126"/>
      <c r="G158" s="126"/>
    </row>
    <row r="159" spans="3:7" s="7" customFormat="1" x14ac:dyDescent="0.3">
      <c r="C159" s="126"/>
      <c r="G159" s="126"/>
    </row>
    <row r="160" spans="3:7" s="7" customFormat="1" x14ac:dyDescent="0.3">
      <c r="C160" s="126"/>
      <c r="G160" s="126"/>
    </row>
    <row r="161" spans="3:7" s="7" customFormat="1" x14ac:dyDescent="0.3">
      <c r="C161" s="126"/>
      <c r="G161" s="126"/>
    </row>
    <row r="162" spans="3:7" s="7" customFormat="1" x14ac:dyDescent="0.3">
      <c r="C162" s="126"/>
      <c r="G162" s="126"/>
    </row>
    <row r="163" spans="3:7" s="7" customFormat="1" x14ac:dyDescent="0.3">
      <c r="C163" s="126"/>
      <c r="G163" s="126"/>
    </row>
    <row r="164" spans="3:7" s="7" customFormat="1" x14ac:dyDescent="0.3">
      <c r="C164" s="126"/>
      <c r="G164" s="126"/>
    </row>
    <row r="165" spans="3:7" s="7" customFormat="1" x14ac:dyDescent="0.3">
      <c r="C165" s="126"/>
      <c r="G165" s="126"/>
    </row>
    <row r="166" spans="3:7" s="7" customFormat="1" x14ac:dyDescent="0.3">
      <c r="C166" s="126"/>
      <c r="G166" s="126"/>
    </row>
    <row r="167" spans="3:7" s="7" customFormat="1" x14ac:dyDescent="0.3">
      <c r="C167" s="126"/>
      <c r="G167" s="126"/>
    </row>
    <row r="168" spans="3:7" s="7" customFormat="1" x14ac:dyDescent="0.3">
      <c r="C168" s="126"/>
      <c r="G168" s="126"/>
    </row>
    <row r="169" spans="3:7" s="7" customFormat="1" x14ac:dyDescent="0.3">
      <c r="C169" s="126"/>
      <c r="G169" s="126"/>
    </row>
    <row r="170" spans="3:7" s="7" customFormat="1" x14ac:dyDescent="0.3">
      <c r="C170" s="126"/>
      <c r="G170" s="126"/>
    </row>
    <row r="171" spans="3:7" s="7" customFormat="1" x14ac:dyDescent="0.3">
      <c r="C171" s="126"/>
      <c r="G171" s="126"/>
    </row>
    <row r="172" spans="3:7" s="7" customFormat="1" x14ac:dyDescent="0.3">
      <c r="C172" s="126"/>
      <c r="G172" s="126"/>
    </row>
    <row r="173" spans="3:7" s="7" customFormat="1" x14ac:dyDescent="0.3">
      <c r="C173" s="126"/>
      <c r="G173" s="126"/>
    </row>
    <row r="174" spans="3:7" s="7" customFormat="1" x14ac:dyDescent="0.3">
      <c r="C174" s="126"/>
      <c r="G174" s="126"/>
    </row>
    <row r="175" spans="3:7" s="7" customFormat="1" x14ac:dyDescent="0.3">
      <c r="C175" s="126"/>
      <c r="G175" s="126"/>
    </row>
    <row r="176" spans="3:7" s="7" customFormat="1" x14ac:dyDescent="0.3">
      <c r="C176" s="126"/>
      <c r="G176" s="126"/>
    </row>
    <row r="177" spans="3:7" s="7" customFormat="1" x14ac:dyDescent="0.3">
      <c r="C177" s="126"/>
      <c r="G177" s="126"/>
    </row>
    <row r="178" spans="3:7" s="7" customFormat="1" x14ac:dyDescent="0.3">
      <c r="C178" s="126"/>
      <c r="G178" s="126"/>
    </row>
    <row r="179" spans="3:7" s="7" customFormat="1" x14ac:dyDescent="0.3">
      <c r="C179" s="126"/>
      <c r="G179" s="126"/>
    </row>
    <row r="180" spans="3:7" s="7" customFormat="1" x14ac:dyDescent="0.3">
      <c r="C180" s="126"/>
      <c r="G180" s="126"/>
    </row>
    <row r="181" spans="3:7" s="7" customFormat="1" x14ac:dyDescent="0.3">
      <c r="C181" s="126"/>
      <c r="G181" s="126"/>
    </row>
    <row r="182" spans="3:7" s="7" customFormat="1" x14ac:dyDescent="0.3">
      <c r="C182" s="126"/>
      <c r="G182" s="126"/>
    </row>
    <row r="183" spans="3:7" s="7" customFormat="1" x14ac:dyDescent="0.3">
      <c r="C183" s="126"/>
      <c r="G183" s="126"/>
    </row>
    <row r="184" spans="3:7" s="7" customFormat="1" x14ac:dyDescent="0.3">
      <c r="C184" s="126"/>
      <c r="G184" s="126"/>
    </row>
    <row r="185" spans="3:7" s="7" customFormat="1" x14ac:dyDescent="0.3">
      <c r="C185" s="126"/>
      <c r="G185" s="126"/>
    </row>
    <row r="186" spans="3:7" s="7" customFormat="1" x14ac:dyDescent="0.3">
      <c r="C186" s="126"/>
      <c r="G186" s="126"/>
    </row>
    <row r="187" spans="3:7" s="7" customFormat="1" x14ac:dyDescent="0.3">
      <c r="C187" s="126"/>
      <c r="G187" s="126"/>
    </row>
    <row r="188" spans="3:7" s="7" customFormat="1" x14ac:dyDescent="0.3">
      <c r="C188" s="126"/>
      <c r="G188" s="126"/>
    </row>
    <row r="189" spans="3:7" s="7" customFormat="1" x14ac:dyDescent="0.3">
      <c r="C189" s="126"/>
      <c r="G189" s="126"/>
    </row>
    <row r="190" spans="3:7" s="7" customFormat="1" x14ac:dyDescent="0.3">
      <c r="C190" s="126"/>
      <c r="G190" s="126"/>
    </row>
    <row r="191" spans="3:7" s="7" customFormat="1" x14ac:dyDescent="0.3">
      <c r="C191" s="126"/>
      <c r="G191" s="126"/>
    </row>
    <row r="192" spans="3:7" s="7" customFormat="1" x14ac:dyDescent="0.3">
      <c r="C192" s="126"/>
      <c r="G192" s="126"/>
    </row>
    <row r="193" spans="3:7" s="7" customFormat="1" x14ac:dyDescent="0.3">
      <c r="C193" s="126"/>
      <c r="G193" s="126"/>
    </row>
    <row r="194" spans="3:7" s="7" customFormat="1" x14ac:dyDescent="0.3">
      <c r="C194" s="126"/>
      <c r="G194" s="126"/>
    </row>
    <row r="195" spans="3:7" s="7" customFormat="1" x14ac:dyDescent="0.3">
      <c r="C195" s="126"/>
      <c r="G195" s="126"/>
    </row>
    <row r="196" spans="3:7" s="7" customFormat="1" x14ac:dyDescent="0.3">
      <c r="C196" s="126"/>
      <c r="G196" s="126"/>
    </row>
    <row r="197" spans="3:7" s="7" customFormat="1" x14ac:dyDescent="0.3">
      <c r="C197" s="126"/>
      <c r="G197" s="126"/>
    </row>
    <row r="198" spans="3:7" s="7" customFormat="1" x14ac:dyDescent="0.3">
      <c r="C198" s="126"/>
      <c r="G198" s="126"/>
    </row>
    <row r="199" spans="3:7" s="7" customFormat="1" x14ac:dyDescent="0.3">
      <c r="C199" s="126"/>
      <c r="G199" s="126"/>
    </row>
    <row r="200" spans="3:7" s="7" customFormat="1" x14ac:dyDescent="0.3">
      <c r="C200" s="126"/>
      <c r="G200" s="126"/>
    </row>
    <row r="201" spans="3:7" s="7" customFormat="1" x14ac:dyDescent="0.3">
      <c r="C201" s="126"/>
      <c r="G201" s="126"/>
    </row>
    <row r="202" spans="3:7" s="7" customFormat="1" x14ac:dyDescent="0.3">
      <c r="C202" s="126"/>
      <c r="G202" s="126"/>
    </row>
    <row r="203" spans="3:7" s="7" customFormat="1" x14ac:dyDescent="0.3">
      <c r="C203" s="126"/>
      <c r="G203" s="126"/>
    </row>
    <row r="204" spans="3:7" s="7" customFormat="1" x14ac:dyDescent="0.3">
      <c r="C204" s="126"/>
      <c r="G204" s="126"/>
    </row>
    <row r="205" spans="3:7" s="7" customFormat="1" x14ac:dyDescent="0.3">
      <c r="C205" s="126"/>
      <c r="G205" s="126"/>
    </row>
    <row r="206" spans="3:7" s="7" customFormat="1" x14ac:dyDescent="0.3">
      <c r="C206" s="126"/>
      <c r="G206" s="126"/>
    </row>
    <row r="207" spans="3:7" s="7" customFormat="1" x14ac:dyDescent="0.3">
      <c r="C207" s="126"/>
      <c r="G207" s="126"/>
    </row>
    <row r="208" spans="3:7" s="7" customFormat="1" x14ac:dyDescent="0.3">
      <c r="C208" s="126"/>
      <c r="G208" s="126"/>
    </row>
    <row r="209" spans="3:7" s="7" customFormat="1" x14ac:dyDescent="0.3">
      <c r="C209" s="126"/>
      <c r="G209" s="126"/>
    </row>
    <row r="210" spans="3:7" s="7" customFormat="1" x14ac:dyDescent="0.3">
      <c r="C210" s="126"/>
      <c r="G210" s="126"/>
    </row>
    <row r="211" spans="3:7" s="7" customFormat="1" x14ac:dyDescent="0.3">
      <c r="C211" s="126"/>
      <c r="G211" s="126"/>
    </row>
    <row r="212" spans="3:7" s="7" customFormat="1" x14ac:dyDescent="0.3">
      <c r="C212" s="126"/>
      <c r="G212" s="126"/>
    </row>
    <row r="213" spans="3:7" s="7" customFormat="1" x14ac:dyDescent="0.3">
      <c r="C213" s="126"/>
      <c r="G213" s="126"/>
    </row>
    <row r="214" spans="3:7" s="7" customFormat="1" x14ac:dyDescent="0.3">
      <c r="C214" s="126"/>
      <c r="G214" s="126"/>
    </row>
    <row r="215" spans="3:7" s="7" customFormat="1" x14ac:dyDescent="0.3">
      <c r="C215" s="126"/>
      <c r="G215" s="126"/>
    </row>
    <row r="216" spans="3:7" s="7" customFormat="1" x14ac:dyDescent="0.3">
      <c r="C216" s="126"/>
      <c r="G216" s="126"/>
    </row>
    <row r="217" spans="3:7" s="7" customFormat="1" x14ac:dyDescent="0.3">
      <c r="C217" s="126"/>
      <c r="G217" s="126"/>
    </row>
    <row r="218" spans="3:7" s="7" customFormat="1" x14ac:dyDescent="0.3">
      <c r="C218" s="126"/>
      <c r="G218" s="126"/>
    </row>
    <row r="219" spans="3:7" s="7" customFormat="1" x14ac:dyDescent="0.3">
      <c r="C219" s="126"/>
      <c r="G219" s="126"/>
    </row>
    <row r="220" spans="3:7" s="7" customFormat="1" x14ac:dyDescent="0.3">
      <c r="C220" s="126"/>
      <c r="G220" s="126"/>
    </row>
    <row r="221" spans="3:7" s="7" customFormat="1" x14ac:dyDescent="0.3">
      <c r="C221" s="126"/>
      <c r="G221" s="126"/>
    </row>
    <row r="222" spans="3:7" s="7" customFormat="1" x14ac:dyDescent="0.3">
      <c r="C222" s="126"/>
      <c r="G222" s="126"/>
    </row>
    <row r="223" spans="3:7" s="7" customFormat="1" x14ac:dyDescent="0.3">
      <c r="C223" s="126"/>
      <c r="G223" s="126"/>
    </row>
    <row r="224" spans="3:7" s="7" customFormat="1" x14ac:dyDescent="0.3">
      <c r="C224" s="126"/>
      <c r="G224" s="126"/>
    </row>
    <row r="225" spans="3:7" s="7" customFormat="1" x14ac:dyDescent="0.3">
      <c r="C225" s="126"/>
      <c r="G225" s="126"/>
    </row>
    <row r="226" spans="3:7" s="7" customFormat="1" x14ac:dyDescent="0.3">
      <c r="C226" s="126"/>
      <c r="G226" s="126"/>
    </row>
    <row r="227" spans="3:7" s="7" customFormat="1" x14ac:dyDescent="0.3">
      <c r="C227" s="126"/>
      <c r="G227" s="126"/>
    </row>
    <row r="228" spans="3:7" s="7" customFormat="1" x14ac:dyDescent="0.3">
      <c r="C228" s="126"/>
      <c r="G228" s="126"/>
    </row>
    <row r="229" spans="3:7" s="7" customFormat="1" x14ac:dyDescent="0.3">
      <c r="C229" s="126"/>
      <c r="G229" s="126"/>
    </row>
    <row r="230" spans="3:7" s="7" customFormat="1" x14ac:dyDescent="0.3">
      <c r="C230" s="126"/>
      <c r="G230" s="126"/>
    </row>
    <row r="231" spans="3:7" s="7" customFormat="1" x14ac:dyDescent="0.3">
      <c r="C231" s="126"/>
      <c r="G231" s="126"/>
    </row>
    <row r="232" spans="3:7" s="7" customFormat="1" x14ac:dyDescent="0.3">
      <c r="C232" s="126"/>
      <c r="G232" s="126"/>
    </row>
    <row r="233" spans="3:7" s="7" customFormat="1" x14ac:dyDescent="0.3">
      <c r="C233" s="126"/>
      <c r="G233" s="126"/>
    </row>
    <row r="234" spans="3:7" s="7" customFormat="1" x14ac:dyDescent="0.3">
      <c r="C234" s="126"/>
      <c r="G234" s="126"/>
    </row>
    <row r="235" spans="3:7" s="7" customFormat="1" x14ac:dyDescent="0.3">
      <c r="C235" s="126"/>
      <c r="G235" s="126"/>
    </row>
    <row r="236" spans="3:7" s="7" customFormat="1" x14ac:dyDescent="0.3">
      <c r="C236" s="126"/>
      <c r="G236" s="126"/>
    </row>
    <row r="237" spans="3:7" s="7" customFormat="1" x14ac:dyDescent="0.3">
      <c r="C237" s="126"/>
      <c r="G237" s="126"/>
    </row>
    <row r="238" spans="3:7" s="7" customFormat="1" x14ac:dyDescent="0.3">
      <c r="C238" s="126"/>
      <c r="G238" s="126"/>
    </row>
    <row r="239" spans="3:7" s="7" customFormat="1" x14ac:dyDescent="0.3">
      <c r="C239" s="126"/>
      <c r="G239" s="126"/>
    </row>
    <row r="240" spans="3:7" s="7" customFormat="1" x14ac:dyDescent="0.3">
      <c r="C240" s="126"/>
      <c r="G240" s="126"/>
    </row>
    <row r="241" spans="3:7" s="7" customFormat="1" x14ac:dyDescent="0.3">
      <c r="C241" s="126"/>
      <c r="G241" s="126"/>
    </row>
    <row r="242" spans="3:7" s="7" customFormat="1" x14ac:dyDescent="0.3">
      <c r="C242" s="126"/>
      <c r="G242" s="126"/>
    </row>
    <row r="243" spans="3:7" s="7" customFormat="1" x14ac:dyDescent="0.3">
      <c r="C243" s="126"/>
      <c r="G243" s="126"/>
    </row>
    <row r="244" spans="3:7" s="7" customFormat="1" x14ac:dyDescent="0.3">
      <c r="C244" s="126"/>
      <c r="G244" s="126"/>
    </row>
    <row r="245" spans="3:7" s="7" customFormat="1" x14ac:dyDescent="0.3">
      <c r="C245" s="126"/>
      <c r="G245" s="126"/>
    </row>
    <row r="246" spans="3:7" s="7" customFormat="1" x14ac:dyDescent="0.3">
      <c r="C246" s="126"/>
      <c r="G246" s="126"/>
    </row>
    <row r="247" spans="3:7" s="7" customFormat="1" x14ac:dyDescent="0.3">
      <c r="C247" s="126"/>
      <c r="G247" s="126"/>
    </row>
    <row r="248" spans="3:7" s="7" customFormat="1" x14ac:dyDescent="0.3">
      <c r="C248" s="126"/>
      <c r="G248" s="126"/>
    </row>
    <row r="249" spans="3:7" s="7" customFormat="1" x14ac:dyDescent="0.3">
      <c r="C249" s="126"/>
      <c r="G249" s="126"/>
    </row>
    <row r="250" spans="3:7" s="7" customFormat="1" x14ac:dyDescent="0.3">
      <c r="C250" s="126"/>
      <c r="G250" s="126"/>
    </row>
    <row r="251" spans="3:7" s="7" customFormat="1" x14ac:dyDescent="0.3">
      <c r="C251" s="126"/>
      <c r="G251" s="126"/>
    </row>
    <row r="252" spans="3:7" s="7" customFormat="1" x14ac:dyDescent="0.3">
      <c r="C252" s="126"/>
      <c r="G252" s="126"/>
    </row>
    <row r="253" spans="3:7" s="7" customFormat="1" x14ac:dyDescent="0.3">
      <c r="C253" s="126"/>
      <c r="G253" s="126"/>
    </row>
    <row r="254" spans="3:7" s="7" customFormat="1" x14ac:dyDescent="0.3">
      <c r="C254" s="126"/>
      <c r="G254" s="126"/>
    </row>
    <row r="255" spans="3:7" s="7" customFormat="1" x14ac:dyDescent="0.3">
      <c r="C255" s="126"/>
      <c r="G255" s="126"/>
    </row>
    <row r="256" spans="3:7" s="7" customFormat="1" x14ac:dyDescent="0.3">
      <c r="C256" s="126"/>
      <c r="G256" s="126"/>
    </row>
    <row r="257" spans="3:7" s="7" customFormat="1" x14ac:dyDescent="0.3">
      <c r="C257" s="126"/>
      <c r="G257" s="126"/>
    </row>
    <row r="258" spans="3:7" s="7" customFormat="1" x14ac:dyDescent="0.3">
      <c r="C258" s="126"/>
      <c r="G258" s="126"/>
    </row>
    <row r="259" spans="3:7" s="7" customFormat="1" x14ac:dyDescent="0.3">
      <c r="C259" s="126"/>
      <c r="G259" s="126"/>
    </row>
    <row r="260" spans="3:7" s="7" customFormat="1" x14ac:dyDescent="0.3">
      <c r="C260" s="126"/>
      <c r="G260" s="126"/>
    </row>
    <row r="261" spans="3:7" s="7" customFormat="1" x14ac:dyDescent="0.3">
      <c r="C261" s="126"/>
      <c r="G261" s="126"/>
    </row>
    <row r="262" spans="3:7" s="7" customFormat="1" x14ac:dyDescent="0.3">
      <c r="C262" s="126"/>
      <c r="G262" s="126"/>
    </row>
    <row r="263" spans="3:7" s="7" customFormat="1" x14ac:dyDescent="0.3">
      <c r="C263" s="126"/>
      <c r="G263" s="126"/>
    </row>
    <row r="264" spans="3:7" s="7" customFormat="1" x14ac:dyDescent="0.3">
      <c r="C264" s="126"/>
      <c r="G264" s="126"/>
    </row>
    <row r="265" spans="3:7" s="7" customFormat="1" x14ac:dyDescent="0.3">
      <c r="C265" s="126"/>
      <c r="G265" s="126"/>
    </row>
    <row r="266" spans="3:7" s="7" customFormat="1" x14ac:dyDescent="0.3">
      <c r="C266" s="126"/>
      <c r="G266" s="126"/>
    </row>
    <row r="267" spans="3:7" s="7" customFormat="1" x14ac:dyDescent="0.3">
      <c r="C267" s="126"/>
      <c r="G267" s="126"/>
    </row>
    <row r="268" spans="3:7" s="7" customFormat="1" x14ac:dyDescent="0.3">
      <c r="C268" s="126"/>
      <c r="G268" s="126"/>
    </row>
    <row r="269" spans="3:7" s="7" customFormat="1" x14ac:dyDescent="0.3">
      <c r="C269" s="126"/>
      <c r="G269" s="126"/>
    </row>
    <row r="270" spans="3:7" s="7" customFormat="1" x14ac:dyDescent="0.3">
      <c r="C270" s="126"/>
      <c r="G270" s="126"/>
    </row>
    <row r="271" spans="3:7" s="7" customFormat="1" x14ac:dyDescent="0.3">
      <c r="C271" s="126"/>
      <c r="G271" s="126"/>
    </row>
    <row r="272" spans="3:7" s="7" customFormat="1" x14ac:dyDescent="0.3">
      <c r="C272" s="126"/>
      <c r="G272" s="126"/>
    </row>
    <row r="273" spans="3:7" s="7" customFormat="1" x14ac:dyDescent="0.3">
      <c r="C273" s="126"/>
      <c r="G273" s="126"/>
    </row>
    <row r="274" spans="3:7" s="7" customFormat="1" x14ac:dyDescent="0.3">
      <c r="C274" s="126"/>
      <c r="G274" s="126"/>
    </row>
    <row r="275" spans="3:7" s="7" customFormat="1" x14ac:dyDescent="0.3">
      <c r="C275" s="126"/>
      <c r="G275" s="126"/>
    </row>
    <row r="276" spans="3:7" s="7" customFormat="1" x14ac:dyDescent="0.3">
      <c r="C276" s="126"/>
      <c r="G276" s="126"/>
    </row>
    <row r="277" spans="3:7" s="7" customFormat="1" x14ac:dyDescent="0.3">
      <c r="C277" s="126"/>
      <c r="G277" s="126"/>
    </row>
    <row r="278" spans="3:7" s="7" customFormat="1" x14ac:dyDescent="0.3">
      <c r="C278" s="126"/>
      <c r="G278" s="126"/>
    </row>
    <row r="279" spans="3:7" s="7" customFormat="1" x14ac:dyDescent="0.3">
      <c r="C279" s="126"/>
      <c r="G279" s="126"/>
    </row>
    <row r="280" spans="3:7" s="7" customFormat="1" x14ac:dyDescent="0.3">
      <c r="C280" s="126"/>
      <c r="G280" s="126"/>
    </row>
    <row r="281" spans="3:7" s="7" customFormat="1" x14ac:dyDescent="0.3">
      <c r="C281" s="126"/>
      <c r="G281" s="126"/>
    </row>
    <row r="282" spans="3:7" s="7" customFormat="1" x14ac:dyDescent="0.3">
      <c r="C282" s="126"/>
      <c r="G282" s="126"/>
    </row>
    <row r="283" spans="3:7" s="7" customFormat="1" x14ac:dyDescent="0.3">
      <c r="C283" s="126"/>
      <c r="G283" s="126"/>
    </row>
    <row r="284" spans="3:7" s="7" customFormat="1" x14ac:dyDescent="0.3">
      <c r="C284" s="126"/>
      <c r="G284" s="126"/>
    </row>
    <row r="285" spans="3:7" s="7" customFormat="1" x14ac:dyDescent="0.3">
      <c r="C285" s="126"/>
      <c r="G285" s="126"/>
    </row>
    <row r="286" spans="3:7" s="7" customFormat="1" x14ac:dyDescent="0.3">
      <c r="C286" s="126"/>
      <c r="G286" s="126"/>
    </row>
    <row r="287" spans="3:7" s="7" customFormat="1" x14ac:dyDescent="0.3">
      <c r="C287" s="126"/>
      <c r="G287" s="126"/>
    </row>
    <row r="288" spans="3:7" s="7" customFormat="1" x14ac:dyDescent="0.3">
      <c r="C288" s="126"/>
      <c r="G288" s="126"/>
    </row>
    <row r="289" spans="3:7" s="7" customFormat="1" x14ac:dyDescent="0.3">
      <c r="C289" s="126"/>
      <c r="G289" s="126"/>
    </row>
    <row r="290" spans="3:7" s="7" customFormat="1" x14ac:dyDescent="0.3">
      <c r="C290" s="126"/>
      <c r="G290" s="126"/>
    </row>
    <row r="291" spans="3:7" s="7" customFormat="1" x14ac:dyDescent="0.3">
      <c r="C291" s="126"/>
      <c r="G291" s="126"/>
    </row>
    <row r="292" spans="3:7" s="7" customFormat="1" x14ac:dyDescent="0.3">
      <c r="C292" s="126"/>
      <c r="G292" s="126"/>
    </row>
    <row r="293" spans="3:7" s="7" customFormat="1" x14ac:dyDescent="0.3">
      <c r="C293" s="126"/>
      <c r="G293" s="126"/>
    </row>
    <row r="294" spans="3:7" s="7" customFormat="1" x14ac:dyDescent="0.3">
      <c r="C294" s="126"/>
      <c r="G294" s="126"/>
    </row>
    <row r="295" spans="3:7" s="7" customFormat="1" x14ac:dyDescent="0.3">
      <c r="C295" s="126"/>
      <c r="G295" s="126"/>
    </row>
    <row r="296" spans="3:7" s="7" customFormat="1" x14ac:dyDescent="0.3">
      <c r="C296" s="126"/>
      <c r="G296" s="126"/>
    </row>
    <row r="297" spans="3:7" s="7" customFormat="1" x14ac:dyDescent="0.3">
      <c r="C297" s="126"/>
      <c r="G297" s="126"/>
    </row>
    <row r="298" spans="3:7" s="7" customFormat="1" x14ac:dyDescent="0.3">
      <c r="C298" s="126"/>
      <c r="G298" s="126"/>
    </row>
    <row r="299" spans="3:7" s="7" customFormat="1" x14ac:dyDescent="0.3">
      <c r="C299" s="126"/>
      <c r="G299" s="126"/>
    </row>
    <row r="300" spans="3:7" s="7" customFormat="1" x14ac:dyDescent="0.3">
      <c r="C300" s="126"/>
      <c r="G300" s="126"/>
    </row>
    <row r="301" spans="3:7" s="7" customFormat="1" x14ac:dyDescent="0.3">
      <c r="C301" s="126"/>
      <c r="G301" s="126"/>
    </row>
    <row r="302" spans="3:7" s="7" customFormat="1" x14ac:dyDescent="0.3">
      <c r="C302" s="126"/>
      <c r="G302" s="126"/>
    </row>
    <row r="303" spans="3:7" s="7" customFormat="1" x14ac:dyDescent="0.3">
      <c r="C303" s="126"/>
      <c r="G303" s="126"/>
    </row>
    <row r="304" spans="3:7" s="7" customFormat="1" x14ac:dyDescent="0.3">
      <c r="C304" s="126"/>
      <c r="G304" s="126"/>
    </row>
    <row r="305" spans="3:7" s="7" customFormat="1" x14ac:dyDescent="0.3">
      <c r="C305" s="126"/>
      <c r="G305" s="126"/>
    </row>
    <row r="306" spans="3:7" s="7" customFormat="1" x14ac:dyDescent="0.3">
      <c r="C306" s="126"/>
      <c r="G306" s="126"/>
    </row>
    <row r="307" spans="3:7" s="7" customFormat="1" x14ac:dyDescent="0.3">
      <c r="C307" s="126"/>
      <c r="G307" s="126"/>
    </row>
    <row r="308" spans="3:7" s="7" customFormat="1" x14ac:dyDescent="0.3">
      <c r="C308" s="126"/>
      <c r="G308" s="126"/>
    </row>
    <row r="309" spans="3:7" s="7" customFormat="1" x14ac:dyDescent="0.3">
      <c r="C309" s="126"/>
      <c r="G309" s="126"/>
    </row>
    <row r="310" spans="3:7" s="7" customFormat="1" x14ac:dyDescent="0.3">
      <c r="C310" s="126"/>
      <c r="G310" s="126"/>
    </row>
    <row r="311" spans="3:7" s="7" customFormat="1" x14ac:dyDescent="0.3">
      <c r="C311" s="126"/>
      <c r="G311" s="126"/>
    </row>
    <row r="312" spans="3:7" s="7" customFormat="1" x14ac:dyDescent="0.3">
      <c r="C312" s="126"/>
      <c r="G312" s="126"/>
    </row>
    <row r="313" spans="3:7" s="7" customFormat="1" x14ac:dyDescent="0.3">
      <c r="C313" s="126"/>
      <c r="G313" s="126"/>
    </row>
    <row r="314" spans="3:7" s="7" customFormat="1" x14ac:dyDescent="0.3">
      <c r="C314" s="126"/>
      <c r="G314" s="126"/>
    </row>
    <row r="315" spans="3:7" s="7" customFormat="1" x14ac:dyDescent="0.3">
      <c r="C315" s="126"/>
      <c r="G315" s="126"/>
    </row>
    <row r="316" spans="3:7" s="7" customFormat="1" x14ac:dyDescent="0.3">
      <c r="C316" s="126"/>
      <c r="G316" s="126"/>
    </row>
    <row r="317" spans="3:7" s="7" customFormat="1" x14ac:dyDescent="0.3">
      <c r="C317" s="126"/>
      <c r="G317" s="126"/>
    </row>
    <row r="318" spans="3:7" s="7" customFormat="1" x14ac:dyDescent="0.3">
      <c r="C318" s="126"/>
      <c r="G318" s="126"/>
    </row>
    <row r="319" spans="3:7" s="7" customFormat="1" x14ac:dyDescent="0.3">
      <c r="C319" s="126"/>
      <c r="G319" s="126"/>
    </row>
    <row r="320" spans="3:7" s="7" customFormat="1" x14ac:dyDescent="0.3">
      <c r="C320" s="126"/>
      <c r="G320" s="126"/>
    </row>
    <row r="321" spans="3:7" s="7" customFormat="1" x14ac:dyDescent="0.3">
      <c r="C321" s="126"/>
      <c r="G321" s="126"/>
    </row>
    <row r="322" spans="3:7" s="7" customFormat="1" x14ac:dyDescent="0.3">
      <c r="C322" s="126"/>
      <c r="G322" s="126"/>
    </row>
    <row r="323" spans="3:7" s="7" customFormat="1" x14ac:dyDescent="0.3">
      <c r="C323" s="126"/>
      <c r="G323" s="126"/>
    </row>
    <row r="324" spans="3:7" s="7" customFormat="1" x14ac:dyDescent="0.3">
      <c r="C324" s="126"/>
      <c r="G324" s="126"/>
    </row>
    <row r="325" spans="3:7" s="7" customFormat="1" x14ac:dyDescent="0.3">
      <c r="C325" s="126"/>
      <c r="G325" s="126"/>
    </row>
    <row r="326" spans="3:7" s="7" customFormat="1" x14ac:dyDescent="0.3">
      <c r="C326" s="126"/>
      <c r="G326" s="126"/>
    </row>
    <row r="327" spans="3:7" s="7" customFormat="1" x14ac:dyDescent="0.3">
      <c r="C327" s="126"/>
      <c r="G327" s="126"/>
    </row>
    <row r="328" spans="3:7" s="7" customFormat="1" x14ac:dyDescent="0.3">
      <c r="C328" s="126"/>
      <c r="G328" s="126"/>
    </row>
    <row r="329" spans="3:7" s="7" customFormat="1" x14ac:dyDescent="0.3">
      <c r="C329" s="126"/>
      <c r="G329" s="126"/>
    </row>
    <row r="330" spans="3:7" s="7" customFormat="1" x14ac:dyDescent="0.3">
      <c r="C330" s="126"/>
      <c r="G330" s="126"/>
    </row>
    <row r="331" spans="3:7" s="7" customFormat="1" x14ac:dyDescent="0.3">
      <c r="C331" s="126"/>
      <c r="G331" s="126"/>
    </row>
    <row r="332" spans="3:7" s="7" customFormat="1" x14ac:dyDescent="0.3">
      <c r="C332" s="126"/>
      <c r="G332" s="126"/>
    </row>
    <row r="333" spans="3:7" s="7" customFormat="1" x14ac:dyDescent="0.3">
      <c r="C333" s="126"/>
      <c r="G333" s="126"/>
    </row>
    <row r="334" spans="3:7" s="7" customFormat="1" x14ac:dyDescent="0.3">
      <c r="C334" s="126"/>
      <c r="G334" s="126"/>
    </row>
    <row r="335" spans="3:7" s="7" customFormat="1" x14ac:dyDescent="0.3">
      <c r="C335" s="126"/>
      <c r="G335" s="126"/>
    </row>
    <row r="336" spans="3:7" s="7" customFormat="1" x14ac:dyDescent="0.3">
      <c r="C336" s="126"/>
      <c r="G336" s="126"/>
    </row>
    <row r="337" spans="3:7" s="7" customFormat="1" x14ac:dyDescent="0.3">
      <c r="C337" s="126"/>
      <c r="G337" s="126"/>
    </row>
    <row r="338" spans="3:7" s="7" customFormat="1" x14ac:dyDescent="0.3">
      <c r="C338" s="126"/>
      <c r="G338" s="126"/>
    </row>
    <row r="339" spans="3:7" s="7" customFormat="1" x14ac:dyDescent="0.3">
      <c r="C339" s="126"/>
      <c r="G339" s="126"/>
    </row>
    <row r="340" spans="3:7" s="7" customFormat="1" x14ac:dyDescent="0.3">
      <c r="C340" s="126"/>
      <c r="G340" s="126"/>
    </row>
    <row r="341" spans="3:7" s="7" customFormat="1" x14ac:dyDescent="0.3">
      <c r="C341" s="126"/>
      <c r="G341" s="126"/>
    </row>
    <row r="342" spans="3:7" s="7" customFormat="1" x14ac:dyDescent="0.3">
      <c r="C342" s="126"/>
      <c r="G342" s="126"/>
    </row>
    <row r="343" spans="3:7" s="7" customFormat="1" x14ac:dyDescent="0.3">
      <c r="C343" s="126"/>
      <c r="G343" s="126"/>
    </row>
    <row r="344" spans="3:7" s="7" customFormat="1" x14ac:dyDescent="0.3">
      <c r="C344" s="126"/>
      <c r="G344" s="126"/>
    </row>
    <row r="345" spans="3:7" s="7" customFormat="1" x14ac:dyDescent="0.3">
      <c r="C345" s="126"/>
      <c r="G345" s="126"/>
    </row>
    <row r="346" spans="3:7" s="7" customFormat="1" x14ac:dyDescent="0.3">
      <c r="C346" s="126"/>
      <c r="G346" s="126"/>
    </row>
    <row r="347" spans="3:7" s="7" customFormat="1" x14ac:dyDescent="0.3">
      <c r="C347" s="126"/>
      <c r="G347" s="126"/>
    </row>
    <row r="348" spans="3:7" s="7" customFormat="1" x14ac:dyDescent="0.3">
      <c r="C348" s="126"/>
      <c r="G348" s="126"/>
    </row>
    <row r="349" spans="3:7" s="7" customFormat="1" x14ac:dyDescent="0.3">
      <c r="C349" s="126"/>
      <c r="G349" s="126"/>
    </row>
    <row r="350" spans="3:7" s="7" customFormat="1" x14ac:dyDescent="0.3">
      <c r="C350" s="126"/>
      <c r="G350" s="126"/>
    </row>
    <row r="351" spans="3:7" s="7" customFormat="1" x14ac:dyDescent="0.3">
      <c r="C351" s="126"/>
      <c r="G351" s="126"/>
    </row>
    <row r="352" spans="3:7" s="7" customFormat="1" x14ac:dyDescent="0.3">
      <c r="C352" s="126"/>
      <c r="G352" s="126"/>
    </row>
    <row r="353" spans="3:7" s="7" customFormat="1" x14ac:dyDescent="0.3">
      <c r="C353" s="126"/>
      <c r="G353" s="126"/>
    </row>
    <row r="354" spans="3:7" s="7" customFormat="1" x14ac:dyDescent="0.3">
      <c r="C354" s="126"/>
      <c r="G354" s="126"/>
    </row>
    <row r="355" spans="3:7" s="7" customFormat="1" x14ac:dyDescent="0.3">
      <c r="C355" s="126"/>
      <c r="G355" s="126"/>
    </row>
    <row r="356" spans="3:7" s="7" customFormat="1" x14ac:dyDescent="0.3">
      <c r="C356" s="126"/>
      <c r="G356" s="126"/>
    </row>
    <row r="357" spans="3:7" s="7" customFormat="1" x14ac:dyDescent="0.3">
      <c r="C357" s="126"/>
      <c r="G357" s="126"/>
    </row>
    <row r="358" spans="3:7" s="7" customFormat="1" x14ac:dyDescent="0.3">
      <c r="C358" s="126"/>
      <c r="G358" s="126"/>
    </row>
    <row r="359" spans="3:7" s="7" customFormat="1" x14ac:dyDescent="0.3">
      <c r="C359" s="126"/>
      <c r="G359" s="126"/>
    </row>
    <row r="360" spans="3:7" s="7" customFormat="1" x14ac:dyDescent="0.3">
      <c r="C360" s="126"/>
      <c r="G360" s="126"/>
    </row>
    <row r="361" spans="3:7" s="7" customFormat="1" x14ac:dyDescent="0.3">
      <c r="C361" s="126"/>
      <c r="G361" s="126"/>
    </row>
    <row r="362" spans="3:7" s="7" customFormat="1" x14ac:dyDescent="0.3">
      <c r="C362" s="126"/>
      <c r="G362" s="126"/>
    </row>
    <row r="363" spans="3:7" s="7" customFormat="1" x14ac:dyDescent="0.3">
      <c r="C363" s="126"/>
      <c r="G363" s="126"/>
    </row>
    <row r="364" spans="3:7" s="7" customFormat="1" x14ac:dyDescent="0.3">
      <c r="C364" s="126"/>
      <c r="G364" s="126"/>
    </row>
    <row r="365" spans="3:7" s="7" customFormat="1" x14ac:dyDescent="0.3">
      <c r="C365" s="126"/>
      <c r="G365" s="126"/>
    </row>
    <row r="366" spans="3:7" s="7" customFormat="1" x14ac:dyDescent="0.3">
      <c r="C366" s="126"/>
      <c r="G366" s="126"/>
    </row>
    <row r="367" spans="3:7" s="7" customFormat="1" x14ac:dyDescent="0.3">
      <c r="C367" s="126"/>
      <c r="G367" s="126"/>
    </row>
    <row r="368" spans="3:7" s="7" customFormat="1" x14ac:dyDescent="0.3">
      <c r="C368" s="126"/>
      <c r="G368" s="126"/>
    </row>
    <row r="369" spans="3:7" s="7" customFormat="1" x14ac:dyDescent="0.3">
      <c r="C369" s="126"/>
      <c r="G369" s="126"/>
    </row>
    <row r="370" spans="3:7" s="7" customFormat="1" x14ac:dyDescent="0.3">
      <c r="C370" s="126"/>
      <c r="G370" s="126"/>
    </row>
    <row r="371" spans="3:7" s="7" customFormat="1" x14ac:dyDescent="0.3">
      <c r="C371" s="126"/>
      <c r="G371" s="126"/>
    </row>
    <row r="372" spans="3:7" s="7" customFormat="1" x14ac:dyDescent="0.3">
      <c r="C372" s="126"/>
      <c r="G372" s="126"/>
    </row>
    <row r="373" spans="3:7" s="7" customFormat="1" x14ac:dyDescent="0.3">
      <c r="C373" s="126"/>
      <c r="G373" s="126"/>
    </row>
    <row r="374" spans="3:7" s="7" customFormat="1" x14ac:dyDescent="0.3">
      <c r="C374" s="126"/>
      <c r="G374" s="126"/>
    </row>
    <row r="375" spans="3:7" s="7" customFormat="1" x14ac:dyDescent="0.3">
      <c r="C375" s="126"/>
      <c r="G375" s="126"/>
    </row>
    <row r="376" spans="3:7" s="7" customFormat="1" x14ac:dyDescent="0.3">
      <c r="C376" s="126"/>
      <c r="G376" s="126"/>
    </row>
    <row r="377" spans="3:7" s="7" customFormat="1" x14ac:dyDescent="0.3">
      <c r="C377" s="126"/>
      <c r="G377" s="126"/>
    </row>
    <row r="378" spans="3:7" s="7" customFormat="1" x14ac:dyDescent="0.3">
      <c r="C378" s="126"/>
      <c r="G378" s="126"/>
    </row>
    <row r="379" spans="3:7" s="7" customFormat="1" x14ac:dyDescent="0.3">
      <c r="C379" s="126"/>
      <c r="G379" s="126"/>
    </row>
    <row r="380" spans="3:7" s="7" customFormat="1" x14ac:dyDescent="0.3">
      <c r="C380" s="126"/>
      <c r="G380" s="126"/>
    </row>
    <row r="381" spans="3:7" s="7" customFormat="1" x14ac:dyDescent="0.3">
      <c r="C381" s="126"/>
      <c r="G381" s="126"/>
    </row>
    <row r="382" spans="3:7" s="7" customFormat="1" x14ac:dyDescent="0.3">
      <c r="C382" s="126"/>
      <c r="G382" s="126"/>
    </row>
    <row r="383" spans="3:7" s="7" customFormat="1" x14ac:dyDescent="0.3">
      <c r="C383" s="126"/>
      <c r="G383" s="126"/>
    </row>
    <row r="384" spans="3:7" s="7" customFormat="1" x14ac:dyDescent="0.3">
      <c r="C384" s="126"/>
      <c r="G384" s="126"/>
    </row>
    <row r="385" spans="3:7" s="7" customFormat="1" x14ac:dyDescent="0.3">
      <c r="C385" s="126"/>
      <c r="G385" s="126"/>
    </row>
    <row r="386" spans="3:7" s="7" customFormat="1" x14ac:dyDescent="0.3">
      <c r="C386" s="126"/>
      <c r="G386" s="126"/>
    </row>
    <row r="387" spans="3:7" s="7" customFormat="1" x14ac:dyDescent="0.3">
      <c r="C387" s="126"/>
      <c r="G387" s="126"/>
    </row>
    <row r="388" spans="3:7" s="7" customFormat="1" x14ac:dyDescent="0.3">
      <c r="C388" s="126"/>
      <c r="G388" s="126"/>
    </row>
    <row r="389" spans="3:7" s="7" customFormat="1" x14ac:dyDescent="0.3">
      <c r="C389" s="126"/>
      <c r="G389" s="126"/>
    </row>
    <row r="390" spans="3:7" s="7" customFormat="1" x14ac:dyDescent="0.3">
      <c r="C390" s="126"/>
      <c r="G390" s="126"/>
    </row>
    <row r="391" spans="3:7" s="7" customFormat="1" x14ac:dyDescent="0.3">
      <c r="C391" s="126"/>
      <c r="G391" s="126"/>
    </row>
    <row r="392" spans="3:7" s="7" customFormat="1" x14ac:dyDescent="0.3">
      <c r="C392" s="126"/>
      <c r="G392" s="126"/>
    </row>
    <row r="393" spans="3:7" s="7" customFormat="1" x14ac:dyDescent="0.3">
      <c r="C393" s="126"/>
      <c r="G393" s="126"/>
    </row>
    <row r="394" spans="3:7" s="7" customFormat="1" x14ac:dyDescent="0.3">
      <c r="C394" s="126"/>
      <c r="G394" s="126"/>
    </row>
    <row r="395" spans="3:7" s="7" customFormat="1" x14ac:dyDescent="0.3">
      <c r="C395" s="126"/>
      <c r="G395" s="126"/>
    </row>
    <row r="396" spans="3:7" s="7" customFormat="1" x14ac:dyDescent="0.3">
      <c r="C396" s="126"/>
      <c r="G396" s="126"/>
    </row>
    <row r="397" spans="3:7" s="7" customFormat="1" x14ac:dyDescent="0.3">
      <c r="C397" s="126"/>
      <c r="G397" s="126"/>
    </row>
    <row r="398" spans="3:7" s="7" customFormat="1" x14ac:dyDescent="0.3">
      <c r="C398" s="126"/>
      <c r="G398" s="126"/>
    </row>
    <row r="399" spans="3:7" s="7" customFormat="1" x14ac:dyDescent="0.3">
      <c r="C399" s="126"/>
      <c r="G399" s="126"/>
    </row>
    <row r="400" spans="3:7" s="7" customFormat="1" x14ac:dyDescent="0.3">
      <c r="C400" s="126"/>
      <c r="G400" s="126"/>
    </row>
    <row r="401" spans="3:7" s="7" customFormat="1" x14ac:dyDescent="0.3">
      <c r="C401" s="126"/>
      <c r="G401" s="126"/>
    </row>
    <row r="402" spans="3:7" s="7" customFormat="1" x14ac:dyDescent="0.3">
      <c r="C402" s="126"/>
      <c r="G402" s="126"/>
    </row>
    <row r="403" spans="3:7" s="7" customFormat="1" x14ac:dyDescent="0.3">
      <c r="C403" s="126"/>
      <c r="G403" s="126"/>
    </row>
    <row r="404" spans="3:7" s="7" customFormat="1" x14ac:dyDescent="0.3">
      <c r="C404" s="126"/>
      <c r="G404" s="126"/>
    </row>
    <row r="405" spans="3:7" s="7" customFormat="1" x14ac:dyDescent="0.3">
      <c r="C405" s="126"/>
      <c r="G405" s="126"/>
    </row>
    <row r="406" spans="3:7" s="7" customFormat="1" x14ac:dyDescent="0.3">
      <c r="C406" s="126"/>
      <c r="G406" s="126"/>
    </row>
    <row r="407" spans="3:7" s="7" customFormat="1" x14ac:dyDescent="0.3">
      <c r="C407" s="126"/>
      <c r="G407" s="126"/>
    </row>
    <row r="408" spans="3:7" s="7" customFormat="1" x14ac:dyDescent="0.3">
      <c r="C408" s="126"/>
      <c r="G408" s="126"/>
    </row>
    <row r="409" spans="3:7" s="7" customFormat="1" x14ac:dyDescent="0.3">
      <c r="C409" s="126"/>
      <c r="G409" s="126"/>
    </row>
    <row r="410" spans="3:7" s="7" customFormat="1" x14ac:dyDescent="0.3">
      <c r="C410" s="126"/>
      <c r="G410" s="126"/>
    </row>
    <row r="411" spans="3:7" s="7" customFormat="1" x14ac:dyDescent="0.3">
      <c r="C411" s="126"/>
      <c r="G411" s="126"/>
    </row>
    <row r="412" spans="3:7" s="7" customFormat="1" x14ac:dyDescent="0.3">
      <c r="C412" s="126"/>
      <c r="G412" s="126"/>
    </row>
    <row r="413" spans="3:7" s="7" customFormat="1" x14ac:dyDescent="0.3">
      <c r="C413" s="126"/>
      <c r="G413" s="126"/>
    </row>
    <row r="414" spans="3:7" s="7" customFormat="1" x14ac:dyDescent="0.3">
      <c r="C414" s="126"/>
      <c r="G414" s="126"/>
    </row>
    <row r="415" spans="3:7" s="7" customFormat="1" x14ac:dyDescent="0.3">
      <c r="C415" s="126"/>
      <c r="G415" s="126"/>
    </row>
    <row r="416" spans="3:7" s="7" customFormat="1" x14ac:dyDescent="0.3">
      <c r="C416" s="126"/>
      <c r="G416" s="126"/>
    </row>
    <row r="417" spans="3:7" s="7" customFormat="1" x14ac:dyDescent="0.3">
      <c r="C417" s="126"/>
      <c r="G417" s="126"/>
    </row>
    <row r="418" spans="3:7" s="7" customFormat="1" x14ac:dyDescent="0.3">
      <c r="C418" s="126"/>
      <c r="G418" s="126"/>
    </row>
    <row r="419" spans="3:7" s="7" customFormat="1" x14ac:dyDescent="0.3">
      <c r="C419" s="126"/>
      <c r="G419" s="126"/>
    </row>
    <row r="420" spans="3:7" s="7" customFormat="1" x14ac:dyDescent="0.3">
      <c r="C420" s="126"/>
      <c r="G420" s="126"/>
    </row>
    <row r="421" spans="3:7" s="7" customFormat="1" x14ac:dyDescent="0.3">
      <c r="C421" s="126"/>
      <c r="G421" s="126"/>
    </row>
    <row r="422" spans="3:7" s="7" customFormat="1" x14ac:dyDescent="0.3">
      <c r="C422" s="126"/>
      <c r="G422" s="126"/>
    </row>
    <row r="423" spans="3:7" s="7" customFormat="1" x14ac:dyDescent="0.3">
      <c r="C423" s="126"/>
      <c r="G423" s="126"/>
    </row>
    <row r="424" spans="3:7" s="7" customFormat="1" x14ac:dyDescent="0.3">
      <c r="C424" s="126"/>
      <c r="G424" s="126"/>
    </row>
    <row r="425" spans="3:7" s="7" customFormat="1" x14ac:dyDescent="0.3">
      <c r="C425" s="126"/>
      <c r="G425" s="126"/>
    </row>
    <row r="426" spans="3:7" s="7" customFormat="1" x14ac:dyDescent="0.3">
      <c r="C426" s="126"/>
      <c r="G426" s="126"/>
    </row>
    <row r="427" spans="3:7" s="7" customFormat="1" x14ac:dyDescent="0.3">
      <c r="C427" s="126"/>
      <c r="G427" s="126"/>
    </row>
    <row r="428" spans="3:7" s="7" customFormat="1" x14ac:dyDescent="0.3">
      <c r="C428" s="126"/>
      <c r="G428" s="126"/>
    </row>
    <row r="429" spans="3:7" s="7" customFormat="1" x14ac:dyDescent="0.3">
      <c r="C429" s="126"/>
      <c r="G429" s="126"/>
    </row>
    <row r="430" spans="3:7" s="7" customFormat="1" x14ac:dyDescent="0.3">
      <c r="C430" s="126"/>
      <c r="G430" s="126"/>
    </row>
    <row r="431" spans="3:7" s="7" customFormat="1" x14ac:dyDescent="0.3">
      <c r="C431" s="126"/>
      <c r="G431" s="126"/>
    </row>
    <row r="432" spans="3:7" s="7" customFormat="1" x14ac:dyDescent="0.3">
      <c r="C432" s="126"/>
      <c r="G432" s="126"/>
    </row>
    <row r="433" spans="3:7" s="7" customFormat="1" x14ac:dyDescent="0.3">
      <c r="C433" s="126"/>
      <c r="G433" s="126"/>
    </row>
    <row r="434" spans="3:7" s="7" customFormat="1" x14ac:dyDescent="0.3">
      <c r="C434" s="126"/>
      <c r="G434" s="126"/>
    </row>
    <row r="435" spans="3:7" s="7" customFormat="1" x14ac:dyDescent="0.3">
      <c r="C435" s="126"/>
      <c r="G435" s="126"/>
    </row>
    <row r="436" spans="3:7" s="7" customFormat="1" x14ac:dyDescent="0.3">
      <c r="C436" s="126"/>
      <c r="G436" s="126"/>
    </row>
    <row r="437" spans="3:7" s="7" customFormat="1" x14ac:dyDescent="0.3">
      <c r="C437" s="126"/>
      <c r="G437" s="126"/>
    </row>
    <row r="438" spans="3:7" s="7" customFormat="1" x14ac:dyDescent="0.3">
      <c r="C438" s="126"/>
      <c r="G438" s="126"/>
    </row>
    <row r="439" spans="3:7" s="7" customFormat="1" x14ac:dyDescent="0.3">
      <c r="C439" s="126"/>
      <c r="G439" s="126"/>
    </row>
    <row r="440" spans="3:7" s="7" customFormat="1" x14ac:dyDescent="0.3">
      <c r="C440" s="126"/>
      <c r="G440" s="126"/>
    </row>
    <row r="441" spans="3:7" s="7" customFormat="1" x14ac:dyDescent="0.3">
      <c r="C441" s="126"/>
      <c r="G441" s="126"/>
    </row>
    <row r="442" spans="3:7" s="7" customFormat="1" x14ac:dyDescent="0.3">
      <c r="C442" s="126"/>
      <c r="G442" s="126"/>
    </row>
    <row r="443" spans="3:7" s="7" customFormat="1" x14ac:dyDescent="0.3">
      <c r="C443" s="126"/>
      <c r="G443" s="126"/>
    </row>
    <row r="444" spans="3:7" s="7" customFormat="1" x14ac:dyDescent="0.3">
      <c r="C444" s="126"/>
      <c r="G444" s="126"/>
    </row>
    <row r="445" spans="3:7" s="7" customFormat="1" x14ac:dyDescent="0.3">
      <c r="C445" s="126"/>
      <c r="G445" s="126"/>
    </row>
    <row r="446" spans="3:7" s="7" customFormat="1" x14ac:dyDescent="0.3">
      <c r="C446" s="126"/>
      <c r="G446" s="126"/>
    </row>
    <row r="447" spans="3:7" s="7" customFormat="1" x14ac:dyDescent="0.3">
      <c r="C447" s="126"/>
      <c r="G447" s="126"/>
    </row>
    <row r="448" spans="3:7" s="7" customFormat="1" x14ac:dyDescent="0.3">
      <c r="C448" s="126"/>
      <c r="G448" s="126"/>
    </row>
    <row r="449" spans="3:7" s="7" customFormat="1" x14ac:dyDescent="0.3">
      <c r="C449" s="126"/>
      <c r="G449" s="126"/>
    </row>
    <row r="450" spans="3:7" s="7" customFormat="1" x14ac:dyDescent="0.3">
      <c r="C450" s="126"/>
      <c r="G450" s="126"/>
    </row>
    <row r="451" spans="3:7" s="7" customFormat="1" x14ac:dyDescent="0.3">
      <c r="C451" s="126"/>
      <c r="G451" s="126"/>
    </row>
    <row r="452" spans="3:7" s="7" customFormat="1" x14ac:dyDescent="0.3">
      <c r="C452" s="126"/>
      <c r="G452" s="126"/>
    </row>
    <row r="453" spans="3:7" s="7" customFormat="1" x14ac:dyDescent="0.3">
      <c r="C453" s="126"/>
      <c r="G453" s="126"/>
    </row>
    <row r="454" spans="3:7" s="7" customFormat="1" x14ac:dyDescent="0.3">
      <c r="C454" s="126"/>
      <c r="G454" s="126"/>
    </row>
    <row r="455" spans="3:7" s="7" customFormat="1" x14ac:dyDescent="0.3">
      <c r="C455" s="126"/>
      <c r="G455" s="126"/>
    </row>
    <row r="456" spans="3:7" s="7" customFormat="1" x14ac:dyDescent="0.3">
      <c r="C456" s="126"/>
      <c r="G456" s="126"/>
    </row>
    <row r="457" spans="3:7" s="7" customFormat="1" x14ac:dyDescent="0.3">
      <c r="C457" s="126"/>
      <c r="G457" s="126"/>
    </row>
    <row r="458" spans="3:7" s="7" customFormat="1" x14ac:dyDescent="0.3">
      <c r="C458" s="126"/>
      <c r="G458" s="126"/>
    </row>
    <row r="459" spans="3:7" s="7" customFormat="1" x14ac:dyDescent="0.3">
      <c r="C459" s="126"/>
      <c r="G459" s="126"/>
    </row>
    <row r="460" spans="3:7" s="7" customFormat="1" x14ac:dyDescent="0.3">
      <c r="C460" s="126"/>
      <c r="G460" s="126"/>
    </row>
    <row r="461" spans="3:7" s="7" customFormat="1" x14ac:dyDescent="0.3">
      <c r="C461" s="126"/>
      <c r="G461" s="126"/>
    </row>
    <row r="462" spans="3:7" s="7" customFormat="1" x14ac:dyDescent="0.3">
      <c r="C462" s="126"/>
      <c r="G462" s="126"/>
    </row>
    <row r="463" spans="3:7" s="7" customFormat="1" x14ac:dyDescent="0.3">
      <c r="C463" s="126"/>
      <c r="G463" s="126"/>
    </row>
    <row r="464" spans="3:7" s="7" customFormat="1" x14ac:dyDescent="0.3">
      <c r="C464" s="126"/>
      <c r="G464" s="126"/>
    </row>
    <row r="465" spans="3:7" s="7" customFormat="1" x14ac:dyDescent="0.3">
      <c r="C465" s="126"/>
      <c r="G465" s="126"/>
    </row>
    <row r="466" spans="3:7" s="7" customFormat="1" x14ac:dyDescent="0.3">
      <c r="C466" s="126"/>
      <c r="G466" s="126"/>
    </row>
    <row r="467" spans="3:7" s="7" customFormat="1" x14ac:dyDescent="0.3">
      <c r="C467" s="126"/>
      <c r="G467" s="126"/>
    </row>
    <row r="468" spans="3:7" s="7" customFormat="1" x14ac:dyDescent="0.3">
      <c r="C468" s="126"/>
      <c r="G468" s="126"/>
    </row>
    <row r="469" spans="3:7" s="7" customFormat="1" x14ac:dyDescent="0.3">
      <c r="C469" s="126"/>
      <c r="G469" s="126"/>
    </row>
    <row r="470" spans="3:7" s="7" customFormat="1" x14ac:dyDescent="0.3">
      <c r="C470" s="126"/>
      <c r="G470" s="126"/>
    </row>
    <row r="471" spans="3:7" s="7" customFormat="1" x14ac:dyDescent="0.3">
      <c r="C471" s="126"/>
      <c r="G471" s="126"/>
    </row>
    <row r="472" spans="3:7" s="7" customFormat="1" x14ac:dyDescent="0.3">
      <c r="C472" s="126"/>
      <c r="G472" s="126"/>
    </row>
    <row r="473" spans="3:7" s="7" customFormat="1" x14ac:dyDescent="0.3">
      <c r="C473" s="126"/>
      <c r="G473" s="126"/>
    </row>
    <row r="474" spans="3:7" s="7" customFormat="1" x14ac:dyDescent="0.3">
      <c r="C474" s="126"/>
      <c r="G474" s="126"/>
    </row>
    <row r="475" spans="3:7" s="7" customFormat="1" x14ac:dyDescent="0.3">
      <c r="C475" s="126"/>
      <c r="G475" s="126"/>
    </row>
    <row r="476" spans="3:7" s="7" customFormat="1" x14ac:dyDescent="0.3">
      <c r="C476" s="126"/>
      <c r="G476" s="126"/>
    </row>
    <row r="477" spans="3:7" s="7" customFormat="1" x14ac:dyDescent="0.3">
      <c r="C477" s="126"/>
      <c r="G477" s="126"/>
    </row>
    <row r="478" spans="3:7" s="7" customFormat="1" x14ac:dyDescent="0.3">
      <c r="C478" s="126"/>
      <c r="G478" s="126"/>
    </row>
    <row r="479" spans="3:7" s="7" customFormat="1" x14ac:dyDescent="0.3">
      <c r="C479" s="126"/>
      <c r="G479" s="126"/>
    </row>
    <row r="480" spans="3:7" s="7" customFormat="1" x14ac:dyDescent="0.3">
      <c r="C480" s="126"/>
      <c r="G480" s="126"/>
    </row>
    <row r="481" spans="3:7" s="7" customFormat="1" x14ac:dyDescent="0.3">
      <c r="C481" s="126"/>
      <c r="G481" s="126"/>
    </row>
    <row r="482" spans="3:7" s="7" customFormat="1" x14ac:dyDescent="0.3">
      <c r="C482" s="126"/>
      <c r="G482" s="126"/>
    </row>
    <row r="483" spans="3:7" s="7" customFormat="1" x14ac:dyDescent="0.3">
      <c r="C483" s="126"/>
      <c r="G483" s="126"/>
    </row>
    <row r="484" spans="3:7" s="7" customFormat="1" x14ac:dyDescent="0.3">
      <c r="C484" s="126"/>
      <c r="G484" s="126"/>
    </row>
    <row r="485" spans="3:7" s="7" customFormat="1" x14ac:dyDescent="0.3">
      <c r="C485" s="126"/>
      <c r="G485" s="126"/>
    </row>
    <row r="486" spans="3:7" s="7" customFormat="1" x14ac:dyDescent="0.3">
      <c r="C486" s="126"/>
      <c r="G486" s="126"/>
    </row>
    <row r="487" spans="3:7" s="7" customFormat="1" x14ac:dyDescent="0.3">
      <c r="C487" s="126"/>
      <c r="G487" s="126"/>
    </row>
    <row r="488" spans="3:7" s="7" customFormat="1" x14ac:dyDescent="0.3">
      <c r="C488" s="126"/>
      <c r="G488" s="126"/>
    </row>
    <row r="489" spans="3:7" s="7" customFormat="1" x14ac:dyDescent="0.3">
      <c r="C489" s="126"/>
      <c r="G489" s="126"/>
    </row>
    <row r="490" spans="3:7" s="7" customFormat="1" x14ac:dyDescent="0.3">
      <c r="C490" s="126"/>
      <c r="G490" s="126"/>
    </row>
    <row r="491" spans="3:7" s="7" customFormat="1" x14ac:dyDescent="0.3">
      <c r="C491" s="126"/>
      <c r="G491" s="126"/>
    </row>
    <row r="492" spans="3:7" s="7" customFormat="1" x14ac:dyDescent="0.3">
      <c r="C492" s="126"/>
      <c r="G492" s="126"/>
    </row>
    <row r="493" spans="3:7" s="7" customFormat="1" x14ac:dyDescent="0.3">
      <c r="C493" s="126"/>
      <c r="G493" s="126"/>
    </row>
    <row r="494" spans="3:7" s="7" customFormat="1" x14ac:dyDescent="0.3">
      <c r="C494" s="126"/>
      <c r="G494" s="126"/>
    </row>
    <row r="495" spans="3:7" s="7" customFormat="1" x14ac:dyDescent="0.3">
      <c r="C495" s="126"/>
      <c r="G495" s="126"/>
    </row>
    <row r="496" spans="3:7" s="7" customFormat="1" x14ac:dyDescent="0.3">
      <c r="C496" s="126"/>
      <c r="G496" s="126"/>
    </row>
    <row r="497" spans="3:7" s="7" customFormat="1" x14ac:dyDescent="0.3">
      <c r="C497" s="126"/>
      <c r="G497" s="126"/>
    </row>
    <row r="498" spans="3:7" s="7" customFormat="1" x14ac:dyDescent="0.3">
      <c r="C498" s="126"/>
      <c r="G498" s="126"/>
    </row>
    <row r="499" spans="3:7" s="7" customFormat="1" x14ac:dyDescent="0.3">
      <c r="C499" s="126"/>
      <c r="G499" s="126"/>
    </row>
    <row r="500" spans="3:7" s="7" customFormat="1" x14ac:dyDescent="0.3">
      <c r="C500" s="126"/>
      <c r="G500" s="126"/>
    </row>
    <row r="501" spans="3:7" s="7" customFormat="1" x14ac:dyDescent="0.3">
      <c r="C501" s="126"/>
      <c r="G501" s="126"/>
    </row>
    <row r="502" spans="3:7" s="7" customFormat="1" x14ac:dyDescent="0.3">
      <c r="C502" s="126"/>
      <c r="G502" s="126"/>
    </row>
    <row r="503" spans="3:7" s="7" customFormat="1" x14ac:dyDescent="0.3">
      <c r="C503" s="126"/>
      <c r="G503" s="126"/>
    </row>
    <row r="504" spans="3:7" s="7" customFormat="1" x14ac:dyDescent="0.3">
      <c r="C504" s="126"/>
      <c r="G504" s="126"/>
    </row>
    <row r="505" spans="3:7" s="7" customFormat="1" x14ac:dyDescent="0.3">
      <c r="C505" s="126"/>
      <c r="G505" s="126"/>
    </row>
    <row r="506" spans="3:7" s="7" customFormat="1" x14ac:dyDescent="0.3">
      <c r="C506" s="126"/>
      <c r="G506" s="126"/>
    </row>
    <row r="507" spans="3:7" s="7" customFormat="1" x14ac:dyDescent="0.3">
      <c r="C507" s="126"/>
      <c r="G507" s="126"/>
    </row>
    <row r="508" spans="3:7" s="7" customFormat="1" x14ac:dyDescent="0.3">
      <c r="C508" s="126"/>
      <c r="G508" s="126"/>
    </row>
    <row r="509" spans="3:7" s="7" customFormat="1" x14ac:dyDescent="0.3">
      <c r="C509" s="126"/>
      <c r="G509" s="126"/>
    </row>
    <row r="510" spans="3:7" s="7" customFormat="1" x14ac:dyDescent="0.3">
      <c r="C510" s="126"/>
      <c r="G510" s="126"/>
    </row>
    <row r="511" spans="3:7" s="7" customFormat="1" x14ac:dyDescent="0.3">
      <c r="C511" s="126"/>
      <c r="G511" s="126"/>
    </row>
    <row r="512" spans="3:7" s="7" customFormat="1" x14ac:dyDescent="0.3">
      <c r="C512" s="126"/>
      <c r="G512" s="126"/>
    </row>
    <row r="513" spans="3:7" s="7" customFormat="1" x14ac:dyDescent="0.3">
      <c r="C513" s="126"/>
      <c r="G513" s="126"/>
    </row>
    <row r="514" spans="3:7" s="7" customFormat="1" x14ac:dyDescent="0.3">
      <c r="C514" s="126"/>
      <c r="G514" s="126"/>
    </row>
    <row r="515" spans="3:7" s="7" customFormat="1" x14ac:dyDescent="0.3">
      <c r="C515" s="126"/>
      <c r="G515" s="126"/>
    </row>
    <row r="516" spans="3:7" s="7" customFormat="1" x14ac:dyDescent="0.3">
      <c r="C516" s="126"/>
      <c r="G516" s="126"/>
    </row>
    <row r="517" spans="3:7" s="7" customFormat="1" x14ac:dyDescent="0.3">
      <c r="C517" s="126"/>
      <c r="G517" s="126"/>
    </row>
    <row r="518" spans="3:7" s="7" customFormat="1" x14ac:dyDescent="0.3">
      <c r="C518" s="126"/>
      <c r="G518" s="126"/>
    </row>
    <row r="519" spans="3:7" s="7" customFormat="1" x14ac:dyDescent="0.3">
      <c r="C519" s="126"/>
      <c r="G519" s="126"/>
    </row>
    <row r="520" spans="3:7" s="7" customFormat="1" x14ac:dyDescent="0.3">
      <c r="C520" s="126"/>
      <c r="G520" s="126"/>
    </row>
    <row r="521" spans="3:7" s="7" customFormat="1" x14ac:dyDescent="0.3">
      <c r="C521" s="126"/>
      <c r="G521" s="126"/>
    </row>
    <row r="522" spans="3:7" s="7" customFormat="1" x14ac:dyDescent="0.3">
      <c r="C522" s="126"/>
      <c r="G522" s="126"/>
    </row>
    <row r="523" spans="3:7" s="7" customFormat="1" x14ac:dyDescent="0.3">
      <c r="C523" s="126"/>
      <c r="G523" s="126"/>
    </row>
    <row r="524" spans="3:7" s="7" customFormat="1" x14ac:dyDescent="0.3">
      <c r="C524" s="126"/>
      <c r="G524" s="126"/>
    </row>
    <row r="525" spans="3:7" s="7" customFormat="1" x14ac:dyDescent="0.3">
      <c r="C525" s="126"/>
      <c r="G525" s="126"/>
    </row>
    <row r="526" spans="3:7" s="7" customFormat="1" x14ac:dyDescent="0.3">
      <c r="C526" s="126"/>
      <c r="G526" s="126"/>
    </row>
    <row r="527" spans="3:7" s="7" customFormat="1" x14ac:dyDescent="0.3">
      <c r="C527" s="126"/>
      <c r="G527" s="126"/>
    </row>
    <row r="528" spans="3:7" s="7" customFormat="1" x14ac:dyDescent="0.3">
      <c r="C528" s="126"/>
      <c r="G528" s="126"/>
    </row>
    <row r="529" spans="3:7" s="7" customFormat="1" x14ac:dyDescent="0.3">
      <c r="C529" s="126"/>
      <c r="G529" s="126"/>
    </row>
    <row r="530" spans="3:7" s="7" customFormat="1" x14ac:dyDescent="0.3">
      <c r="C530" s="126"/>
      <c r="G530" s="126"/>
    </row>
    <row r="531" spans="3:7" s="7" customFormat="1" x14ac:dyDescent="0.3">
      <c r="C531" s="126"/>
      <c r="G531" s="126"/>
    </row>
    <row r="532" spans="3:7" s="7" customFormat="1" x14ac:dyDescent="0.3">
      <c r="C532" s="126"/>
      <c r="G532" s="126"/>
    </row>
    <row r="533" spans="3:7" s="7" customFormat="1" x14ac:dyDescent="0.3">
      <c r="C533" s="126"/>
      <c r="G533" s="126"/>
    </row>
    <row r="534" spans="3:7" s="7" customFormat="1" x14ac:dyDescent="0.3">
      <c r="C534" s="126"/>
      <c r="G534" s="126"/>
    </row>
    <row r="535" spans="3:7" s="7" customFormat="1" x14ac:dyDescent="0.3">
      <c r="C535" s="126"/>
      <c r="G535" s="126"/>
    </row>
    <row r="536" spans="3:7" s="7" customFormat="1" x14ac:dyDescent="0.3">
      <c r="C536" s="126"/>
      <c r="G536" s="126"/>
    </row>
    <row r="537" spans="3:7" s="7" customFormat="1" x14ac:dyDescent="0.3">
      <c r="C537" s="126"/>
      <c r="G537" s="126"/>
    </row>
    <row r="538" spans="3:7" s="7" customFormat="1" x14ac:dyDescent="0.3">
      <c r="C538" s="126"/>
      <c r="G538" s="126"/>
    </row>
    <row r="539" spans="3:7" s="7" customFormat="1" x14ac:dyDescent="0.3">
      <c r="C539" s="126"/>
      <c r="G539" s="126"/>
    </row>
    <row r="540" spans="3:7" s="7" customFormat="1" x14ac:dyDescent="0.3">
      <c r="C540" s="126"/>
      <c r="G540" s="126"/>
    </row>
    <row r="541" spans="3:7" s="7" customFormat="1" x14ac:dyDescent="0.3">
      <c r="C541" s="126"/>
      <c r="G541" s="126"/>
    </row>
    <row r="542" spans="3:7" s="7" customFormat="1" x14ac:dyDescent="0.3">
      <c r="C542" s="126"/>
      <c r="G542" s="126"/>
    </row>
    <row r="543" spans="3:7" s="7" customFormat="1" x14ac:dyDescent="0.3">
      <c r="C543" s="126"/>
      <c r="G543" s="126"/>
    </row>
    <row r="544" spans="3:7" s="7" customFormat="1" x14ac:dyDescent="0.3">
      <c r="C544" s="126"/>
      <c r="G544" s="126"/>
    </row>
    <row r="545" spans="3:7" s="7" customFormat="1" x14ac:dyDescent="0.3">
      <c r="C545" s="126"/>
      <c r="G545" s="126"/>
    </row>
    <row r="546" spans="3:7" s="7" customFormat="1" x14ac:dyDescent="0.3">
      <c r="C546" s="126"/>
      <c r="G546" s="126"/>
    </row>
    <row r="547" spans="3:7" s="7" customFormat="1" x14ac:dyDescent="0.3">
      <c r="C547" s="126"/>
      <c r="G547" s="126"/>
    </row>
    <row r="548" spans="3:7" s="7" customFormat="1" x14ac:dyDescent="0.3">
      <c r="C548" s="126"/>
      <c r="G548" s="126"/>
    </row>
    <row r="549" spans="3:7" s="7" customFormat="1" x14ac:dyDescent="0.3">
      <c r="C549" s="126"/>
      <c r="G549" s="126"/>
    </row>
    <row r="550" spans="3:7" s="7" customFormat="1" x14ac:dyDescent="0.3">
      <c r="C550" s="126"/>
      <c r="G550" s="126"/>
    </row>
    <row r="551" spans="3:7" s="7" customFormat="1" x14ac:dyDescent="0.3">
      <c r="C551" s="126"/>
      <c r="G551" s="126"/>
    </row>
    <row r="552" spans="3:7" s="7" customFormat="1" x14ac:dyDescent="0.3">
      <c r="C552" s="126"/>
      <c r="G552" s="126"/>
    </row>
    <row r="553" spans="3:7" s="7" customFormat="1" x14ac:dyDescent="0.3">
      <c r="C553" s="126"/>
      <c r="G553" s="126"/>
    </row>
    <row r="554" spans="3:7" s="7" customFormat="1" x14ac:dyDescent="0.3">
      <c r="C554" s="126"/>
      <c r="G554" s="126"/>
    </row>
    <row r="555" spans="3:7" s="7" customFormat="1" x14ac:dyDescent="0.3">
      <c r="C555" s="126"/>
      <c r="G555" s="126"/>
    </row>
    <row r="556" spans="3:7" s="7" customFormat="1" x14ac:dyDescent="0.3">
      <c r="C556" s="126"/>
      <c r="G556" s="126"/>
    </row>
    <row r="557" spans="3:7" s="7" customFormat="1" x14ac:dyDescent="0.3">
      <c r="C557" s="126"/>
      <c r="G557" s="126"/>
    </row>
    <row r="558" spans="3:7" s="7" customFormat="1" x14ac:dyDescent="0.3">
      <c r="C558" s="126"/>
      <c r="G558" s="126"/>
    </row>
    <row r="559" spans="3:7" s="7" customFormat="1" x14ac:dyDescent="0.3">
      <c r="C559" s="126"/>
      <c r="G559" s="126"/>
    </row>
    <row r="560" spans="3:7" s="7" customFormat="1" x14ac:dyDescent="0.3">
      <c r="C560" s="126"/>
      <c r="G560" s="126"/>
    </row>
    <row r="561" spans="3:7" s="7" customFormat="1" x14ac:dyDescent="0.3">
      <c r="C561" s="126"/>
      <c r="G561" s="126"/>
    </row>
    <row r="562" spans="3:7" s="7" customFormat="1" x14ac:dyDescent="0.3">
      <c r="C562" s="126"/>
      <c r="G562" s="126"/>
    </row>
    <row r="563" spans="3:7" s="7" customFormat="1" x14ac:dyDescent="0.3">
      <c r="C563" s="126"/>
      <c r="G563" s="126"/>
    </row>
    <row r="564" spans="3:7" s="7" customFormat="1" x14ac:dyDescent="0.3">
      <c r="C564" s="126"/>
      <c r="G564" s="126"/>
    </row>
    <row r="565" spans="3:7" s="7" customFormat="1" x14ac:dyDescent="0.3">
      <c r="C565" s="126"/>
      <c r="G565" s="126"/>
    </row>
    <row r="566" spans="3:7" s="7" customFormat="1" x14ac:dyDescent="0.3">
      <c r="C566" s="126"/>
      <c r="G566" s="126"/>
    </row>
    <row r="567" spans="3:7" s="7" customFormat="1" x14ac:dyDescent="0.3">
      <c r="C567" s="126"/>
      <c r="G567" s="126"/>
    </row>
    <row r="568" spans="3:7" s="7" customFormat="1" x14ac:dyDescent="0.3">
      <c r="C568" s="126"/>
      <c r="G568" s="126"/>
    </row>
    <row r="569" spans="3:7" s="7" customFormat="1" x14ac:dyDescent="0.3">
      <c r="C569" s="126"/>
      <c r="G569" s="126"/>
    </row>
    <row r="570" spans="3:7" s="7" customFormat="1" x14ac:dyDescent="0.3">
      <c r="C570" s="126"/>
      <c r="G570" s="126"/>
    </row>
    <row r="571" spans="3:7" s="7" customFormat="1" x14ac:dyDescent="0.3">
      <c r="C571" s="126"/>
      <c r="G571" s="126"/>
    </row>
    <row r="572" spans="3:7" s="7" customFormat="1" x14ac:dyDescent="0.3">
      <c r="C572" s="126"/>
      <c r="G572" s="126"/>
    </row>
    <row r="573" spans="3:7" s="7" customFormat="1" x14ac:dyDescent="0.3">
      <c r="C573" s="126"/>
      <c r="G573" s="126"/>
    </row>
    <row r="574" spans="3:7" s="7" customFormat="1" x14ac:dyDescent="0.3">
      <c r="C574" s="126"/>
      <c r="G574" s="126"/>
    </row>
    <row r="575" spans="3:7" s="7" customFormat="1" x14ac:dyDescent="0.3">
      <c r="C575" s="126"/>
      <c r="G575" s="126"/>
    </row>
    <row r="576" spans="3:7" s="7" customFormat="1" x14ac:dyDescent="0.3">
      <c r="C576" s="126"/>
      <c r="G576" s="126"/>
    </row>
    <row r="577" spans="3:7" s="7" customFormat="1" x14ac:dyDescent="0.3">
      <c r="C577" s="126"/>
      <c r="G577" s="126"/>
    </row>
    <row r="578" spans="3:7" s="7" customFormat="1" x14ac:dyDescent="0.3">
      <c r="C578" s="126"/>
      <c r="G578" s="126"/>
    </row>
    <row r="579" spans="3:7" s="7" customFormat="1" x14ac:dyDescent="0.3">
      <c r="C579" s="126"/>
      <c r="G579" s="126"/>
    </row>
    <row r="580" spans="3:7" s="7" customFormat="1" x14ac:dyDescent="0.3">
      <c r="C580" s="126"/>
      <c r="G580" s="126"/>
    </row>
    <row r="581" spans="3:7" s="7" customFormat="1" x14ac:dyDescent="0.3">
      <c r="C581" s="126"/>
      <c r="G581" s="126"/>
    </row>
    <row r="582" spans="3:7" s="7" customFormat="1" x14ac:dyDescent="0.3">
      <c r="C582" s="126"/>
      <c r="G582" s="126"/>
    </row>
    <row r="583" spans="3:7" s="7" customFormat="1" x14ac:dyDescent="0.3">
      <c r="C583" s="126"/>
      <c r="G583" s="126"/>
    </row>
    <row r="584" spans="3:7" s="7" customFormat="1" x14ac:dyDescent="0.3">
      <c r="C584" s="126"/>
      <c r="G584" s="126"/>
    </row>
    <row r="585" spans="3:7" s="7" customFormat="1" x14ac:dyDescent="0.3">
      <c r="C585" s="126"/>
      <c r="G585" s="126"/>
    </row>
    <row r="586" spans="3:7" s="7" customFormat="1" x14ac:dyDescent="0.3">
      <c r="C586" s="126"/>
      <c r="G586" s="126"/>
    </row>
    <row r="587" spans="3:7" s="7" customFormat="1" x14ac:dyDescent="0.3">
      <c r="C587" s="126"/>
      <c r="G587" s="126"/>
    </row>
    <row r="588" spans="3:7" s="7" customFormat="1" x14ac:dyDescent="0.3">
      <c r="C588" s="126"/>
      <c r="G588" s="126"/>
    </row>
    <row r="589" spans="3:7" s="7" customFormat="1" x14ac:dyDescent="0.3">
      <c r="C589" s="126"/>
      <c r="G589" s="126"/>
    </row>
    <row r="590" spans="3:7" s="7" customFormat="1" x14ac:dyDescent="0.3">
      <c r="C590" s="126"/>
      <c r="G590" s="126"/>
    </row>
    <row r="591" spans="3:7" s="7" customFormat="1" x14ac:dyDescent="0.3">
      <c r="C591" s="126"/>
      <c r="G591" s="126"/>
    </row>
    <row r="592" spans="3:7" s="7" customFormat="1" x14ac:dyDescent="0.3">
      <c r="C592" s="126"/>
      <c r="G592" s="126"/>
    </row>
    <row r="593" spans="3:7" s="7" customFormat="1" x14ac:dyDescent="0.3">
      <c r="C593" s="126"/>
      <c r="G593" s="126"/>
    </row>
    <row r="594" spans="3:7" s="7" customFormat="1" x14ac:dyDescent="0.3">
      <c r="C594" s="126"/>
      <c r="G594" s="126"/>
    </row>
    <row r="595" spans="3:7" s="7" customFormat="1" x14ac:dyDescent="0.3">
      <c r="C595" s="126"/>
      <c r="G595" s="126"/>
    </row>
    <row r="596" spans="3:7" s="7" customFormat="1" x14ac:dyDescent="0.3">
      <c r="C596" s="126"/>
      <c r="G596" s="126"/>
    </row>
    <row r="597" spans="3:7" s="7" customFormat="1" x14ac:dyDescent="0.3">
      <c r="C597" s="126"/>
      <c r="G597" s="126"/>
    </row>
    <row r="598" spans="3:7" s="7" customFormat="1" x14ac:dyDescent="0.3">
      <c r="C598" s="126"/>
      <c r="G598" s="126"/>
    </row>
    <row r="599" spans="3:7" s="7" customFormat="1" x14ac:dyDescent="0.3">
      <c r="C599" s="126"/>
      <c r="G599" s="126"/>
    </row>
    <row r="600" spans="3:7" s="7" customFormat="1" x14ac:dyDescent="0.3">
      <c r="C600" s="126"/>
      <c r="G600" s="126"/>
    </row>
    <row r="601" spans="3:7" s="7" customFormat="1" x14ac:dyDescent="0.3">
      <c r="C601" s="126"/>
      <c r="G601" s="126"/>
    </row>
    <row r="602" spans="3:7" s="7" customFormat="1" x14ac:dyDescent="0.3">
      <c r="C602" s="126"/>
      <c r="G602" s="126"/>
    </row>
    <row r="603" spans="3:7" s="7" customFormat="1" x14ac:dyDescent="0.3">
      <c r="C603" s="126"/>
      <c r="G603" s="126"/>
    </row>
    <row r="604" spans="3:7" s="7" customFormat="1" x14ac:dyDescent="0.3">
      <c r="C604" s="126"/>
      <c r="G604" s="126"/>
    </row>
    <row r="605" spans="3:7" s="7" customFormat="1" x14ac:dyDescent="0.3">
      <c r="C605" s="126"/>
      <c r="G605" s="126"/>
    </row>
    <row r="606" spans="3:7" s="7" customFormat="1" x14ac:dyDescent="0.3">
      <c r="C606" s="126"/>
      <c r="G606" s="126"/>
    </row>
    <row r="607" spans="3:7" s="7" customFormat="1" x14ac:dyDescent="0.3">
      <c r="C607" s="126"/>
      <c r="G607" s="126"/>
    </row>
    <row r="608" spans="3:7" s="7" customFormat="1" x14ac:dyDescent="0.3">
      <c r="C608" s="126"/>
      <c r="G608" s="126"/>
    </row>
    <row r="609" spans="3:7" s="7" customFormat="1" x14ac:dyDescent="0.3">
      <c r="C609" s="126"/>
      <c r="G609" s="126"/>
    </row>
    <row r="610" spans="3:7" s="7" customFormat="1" x14ac:dyDescent="0.3">
      <c r="C610" s="126"/>
      <c r="G610" s="126"/>
    </row>
    <row r="611" spans="3:7" s="7" customFormat="1" x14ac:dyDescent="0.3">
      <c r="C611" s="126"/>
      <c r="G611" s="126"/>
    </row>
    <row r="612" spans="3:7" s="7" customFormat="1" x14ac:dyDescent="0.3">
      <c r="C612" s="126"/>
      <c r="G612" s="126"/>
    </row>
    <row r="613" spans="3:7" s="7" customFormat="1" x14ac:dyDescent="0.3">
      <c r="C613" s="126"/>
      <c r="G613" s="126"/>
    </row>
    <row r="614" spans="3:7" s="7" customFormat="1" x14ac:dyDescent="0.3">
      <c r="C614" s="126"/>
      <c r="G614" s="126"/>
    </row>
    <row r="615" spans="3:7" s="7" customFormat="1" x14ac:dyDescent="0.3">
      <c r="C615" s="126"/>
      <c r="G615" s="126"/>
    </row>
    <row r="616" spans="3:7" s="7" customFormat="1" x14ac:dyDescent="0.3">
      <c r="C616" s="126"/>
      <c r="G616" s="126"/>
    </row>
    <row r="617" spans="3:7" s="7" customFormat="1" x14ac:dyDescent="0.3">
      <c r="C617" s="126"/>
      <c r="G617" s="126"/>
    </row>
    <row r="618" spans="3:7" s="7" customFormat="1" x14ac:dyDescent="0.3">
      <c r="C618" s="126"/>
      <c r="G618" s="126"/>
    </row>
    <row r="619" spans="3:7" s="7" customFormat="1" x14ac:dyDescent="0.3">
      <c r="C619" s="126"/>
      <c r="G619" s="126"/>
    </row>
    <row r="620" spans="3:7" s="7" customFormat="1" x14ac:dyDescent="0.3">
      <c r="C620" s="126"/>
      <c r="G620" s="126"/>
    </row>
    <row r="621" spans="3:7" s="7" customFormat="1" x14ac:dyDescent="0.3">
      <c r="C621" s="126"/>
      <c r="G621" s="126"/>
    </row>
    <row r="622" spans="3:7" s="7" customFormat="1" x14ac:dyDescent="0.3">
      <c r="C622" s="126"/>
      <c r="G622" s="126"/>
    </row>
    <row r="623" spans="3:7" s="7" customFormat="1" x14ac:dyDescent="0.3">
      <c r="C623" s="126"/>
      <c r="G623" s="126"/>
    </row>
    <row r="624" spans="3:7" s="7" customFormat="1" x14ac:dyDescent="0.3">
      <c r="C624" s="126"/>
      <c r="G624" s="126"/>
    </row>
    <row r="625" spans="3:7" s="7" customFormat="1" x14ac:dyDescent="0.3">
      <c r="C625" s="126"/>
      <c r="G625" s="126"/>
    </row>
    <row r="626" spans="3:7" s="7" customFormat="1" x14ac:dyDescent="0.3">
      <c r="C626" s="126"/>
      <c r="G626" s="126"/>
    </row>
    <row r="627" spans="3:7" s="7" customFormat="1" x14ac:dyDescent="0.3">
      <c r="C627" s="126"/>
      <c r="G627" s="126"/>
    </row>
    <row r="628" spans="3:7" s="7" customFormat="1" x14ac:dyDescent="0.3">
      <c r="C628" s="126"/>
      <c r="G628" s="126"/>
    </row>
    <row r="629" spans="3:7" s="7" customFormat="1" x14ac:dyDescent="0.3">
      <c r="C629" s="126"/>
      <c r="G629" s="126"/>
    </row>
    <row r="630" spans="3:7" s="7" customFormat="1" x14ac:dyDescent="0.3">
      <c r="C630" s="126"/>
      <c r="G630" s="126"/>
    </row>
    <row r="631" spans="3:7" s="7" customFormat="1" x14ac:dyDescent="0.3">
      <c r="C631" s="126"/>
      <c r="G631" s="126"/>
    </row>
    <row r="632" spans="3:7" s="7" customFormat="1" x14ac:dyDescent="0.3">
      <c r="C632" s="126"/>
      <c r="G632" s="126"/>
    </row>
    <row r="633" spans="3:7" s="7" customFormat="1" x14ac:dyDescent="0.3">
      <c r="C633" s="126"/>
      <c r="G633" s="126"/>
    </row>
    <row r="634" spans="3:7" s="7" customFormat="1" x14ac:dyDescent="0.3">
      <c r="C634" s="126"/>
      <c r="G634" s="126"/>
    </row>
    <row r="635" spans="3:7" s="7" customFormat="1" x14ac:dyDescent="0.3">
      <c r="C635" s="126"/>
      <c r="G635" s="126"/>
    </row>
    <row r="636" spans="3:7" s="7" customFormat="1" x14ac:dyDescent="0.3">
      <c r="C636" s="126"/>
      <c r="G636" s="126"/>
    </row>
    <row r="637" spans="3:7" s="7" customFormat="1" x14ac:dyDescent="0.3">
      <c r="C637" s="126"/>
      <c r="G637" s="126"/>
    </row>
    <row r="638" spans="3:7" s="7" customFormat="1" x14ac:dyDescent="0.3">
      <c r="C638" s="126"/>
      <c r="G638" s="126"/>
    </row>
    <row r="639" spans="3:7" s="7" customFormat="1" x14ac:dyDescent="0.3">
      <c r="C639" s="126"/>
      <c r="G639" s="126"/>
    </row>
    <row r="640" spans="3:7" s="7" customFormat="1" x14ac:dyDescent="0.3">
      <c r="C640" s="126"/>
      <c r="G640" s="126"/>
    </row>
    <row r="641" spans="3:7" s="7" customFormat="1" x14ac:dyDescent="0.3">
      <c r="C641" s="126"/>
      <c r="G641" s="126"/>
    </row>
    <row r="642" spans="3:7" s="7" customFormat="1" x14ac:dyDescent="0.3">
      <c r="C642" s="126"/>
      <c r="G642" s="126"/>
    </row>
    <row r="643" spans="3:7" s="7" customFormat="1" x14ac:dyDescent="0.3">
      <c r="C643" s="126"/>
      <c r="G643" s="126"/>
    </row>
    <row r="644" spans="3:7" s="7" customFormat="1" x14ac:dyDescent="0.3">
      <c r="C644" s="126"/>
      <c r="G644" s="126"/>
    </row>
    <row r="645" spans="3:7" s="7" customFormat="1" x14ac:dyDescent="0.3">
      <c r="C645" s="126"/>
      <c r="G645" s="126"/>
    </row>
    <row r="646" spans="3:7" s="7" customFormat="1" x14ac:dyDescent="0.3">
      <c r="C646" s="126"/>
      <c r="G646" s="126"/>
    </row>
    <row r="647" spans="3:7" s="7" customFormat="1" x14ac:dyDescent="0.3">
      <c r="C647" s="126"/>
      <c r="G647" s="126"/>
    </row>
    <row r="648" spans="3:7" s="7" customFormat="1" x14ac:dyDescent="0.3">
      <c r="C648" s="126"/>
      <c r="G648" s="126"/>
    </row>
    <row r="649" spans="3:7" s="7" customFormat="1" x14ac:dyDescent="0.3">
      <c r="C649" s="126"/>
      <c r="G649" s="126"/>
    </row>
    <row r="650" spans="3:7" s="7" customFormat="1" x14ac:dyDescent="0.3">
      <c r="C650" s="126"/>
      <c r="G650" s="126"/>
    </row>
    <row r="651" spans="3:7" s="7" customFormat="1" x14ac:dyDescent="0.3">
      <c r="C651" s="126"/>
      <c r="G651" s="126"/>
    </row>
    <row r="652" spans="3:7" s="7" customFormat="1" x14ac:dyDescent="0.3">
      <c r="C652" s="126"/>
      <c r="G652" s="126"/>
    </row>
    <row r="653" spans="3:7" s="7" customFormat="1" x14ac:dyDescent="0.3">
      <c r="C653" s="126"/>
      <c r="G653" s="126"/>
    </row>
    <row r="654" spans="3:7" s="7" customFormat="1" x14ac:dyDescent="0.3">
      <c r="C654" s="126"/>
      <c r="G654" s="126"/>
    </row>
    <row r="655" spans="3:7" s="7" customFormat="1" x14ac:dyDescent="0.3">
      <c r="C655" s="126"/>
      <c r="G655" s="126"/>
    </row>
    <row r="656" spans="3:7" s="7" customFormat="1" x14ac:dyDescent="0.3">
      <c r="C656" s="126"/>
      <c r="G656" s="126"/>
    </row>
    <row r="657" spans="3:7" s="7" customFormat="1" x14ac:dyDescent="0.3">
      <c r="C657" s="126"/>
      <c r="G657" s="126"/>
    </row>
    <row r="658" spans="3:7" s="7" customFormat="1" x14ac:dyDescent="0.3">
      <c r="C658" s="126"/>
      <c r="G658" s="126"/>
    </row>
    <row r="659" spans="3:7" s="7" customFormat="1" x14ac:dyDescent="0.3">
      <c r="C659" s="126"/>
      <c r="G659" s="126"/>
    </row>
    <row r="660" spans="3:7" s="7" customFormat="1" x14ac:dyDescent="0.3">
      <c r="C660" s="126"/>
      <c r="G660" s="126"/>
    </row>
    <row r="661" spans="3:7" s="7" customFormat="1" x14ac:dyDescent="0.3">
      <c r="C661" s="126"/>
      <c r="G661" s="126"/>
    </row>
    <row r="662" spans="3:7" s="7" customFormat="1" x14ac:dyDescent="0.3">
      <c r="C662" s="126"/>
      <c r="G662" s="126"/>
    </row>
    <row r="663" spans="3:7" s="7" customFormat="1" x14ac:dyDescent="0.3">
      <c r="C663" s="126"/>
      <c r="G663" s="126"/>
    </row>
    <row r="664" spans="3:7" s="7" customFormat="1" x14ac:dyDescent="0.3">
      <c r="C664" s="126"/>
      <c r="G664" s="126"/>
    </row>
    <row r="665" spans="3:7" s="7" customFormat="1" x14ac:dyDescent="0.3">
      <c r="C665" s="126"/>
      <c r="G665" s="126"/>
    </row>
    <row r="666" spans="3:7" s="7" customFormat="1" x14ac:dyDescent="0.3">
      <c r="C666" s="126"/>
      <c r="G666" s="126"/>
    </row>
    <row r="667" spans="3:7" s="7" customFormat="1" x14ac:dyDescent="0.3">
      <c r="C667" s="126"/>
      <c r="G667" s="126"/>
    </row>
    <row r="668" spans="3:7" s="7" customFormat="1" x14ac:dyDescent="0.3">
      <c r="C668" s="126"/>
      <c r="G668" s="126"/>
    </row>
    <row r="669" spans="3:7" s="7" customFormat="1" x14ac:dyDescent="0.3">
      <c r="C669" s="126"/>
      <c r="G669" s="126"/>
    </row>
    <row r="670" spans="3:7" s="7" customFormat="1" x14ac:dyDescent="0.3">
      <c r="C670" s="126"/>
      <c r="G670" s="126"/>
    </row>
    <row r="671" spans="3:7" s="7" customFormat="1" x14ac:dyDescent="0.3">
      <c r="C671" s="126"/>
      <c r="G671" s="126"/>
    </row>
    <row r="672" spans="3:7" s="7" customFormat="1" x14ac:dyDescent="0.3">
      <c r="C672" s="126"/>
      <c r="G672" s="126"/>
    </row>
    <row r="673" spans="3:7" s="7" customFormat="1" x14ac:dyDescent="0.3">
      <c r="C673" s="126"/>
      <c r="G673" s="126"/>
    </row>
    <row r="674" spans="3:7" s="7" customFormat="1" x14ac:dyDescent="0.3">
      <c r="C674" s="126"/>
      <c r="G674" s="126"/>
    </row>
    <row r="675" spans="3:7" s="7" customFormat="1" x14ac:dyDescent="0.3">
      <c r="C675" s="126"/>
      <c r="G675" s="126"/>
    </row>
    <row r="676" spans="3:7" s="7" customFormat="1" x14ac:dyDescent="0.3">
      <c r="C676" s="126"/>
      <c r="G676" s="126"/>
    </row>
    <row r="677" spans="3:7" s="7" customFormat="1" x14ac:dyDescent="0.3">
      <c r="C677" s="126"/>
      <c r="G677" s="126"/>
    </row>
    <row r="678" spans="3:7" s="7" customFormat="1" x14ac:dyDescent="0.3">
      <c r="C678" s="126"/>
      <c r="G678" s="126"/>
    </row>
    <row r="679" spans="3:7" s="7" customFormat="1" x14ac:dyDescent="0.3">
      <c r="C679" s="126"/>
      <c r="G679" s="126"/>
    </row>
    <row r="680" spans="3:7" s="7" customFormat="1" x14ac:dyDescent="0.3">
      <c r="C680" s="126"/>
      <c r="G680" s="126"/>
    </row>
    <row r="681" spans="3:7" s="7" customFormat="1" x14ac:dyDescent="0.3">
      <c r="C681" s="126"/>
      <c r="G681" s="126"/>
    </row>
    <row r="682" spans="3:7" s="7" customFormat="1" x14ac:dyDescent="0.3">
      <c r="C682" s="126"/>
      <c r="G682" s="126"/>
    </row>
    <row r="683" spans="3:7" s="7" customFormat="1" x14ac:dyDescent="0.3">
      <c r="C683" s="126"/>
      <c r="G683" s="126"/>
    </row>
    <row r="684" spans="3:7" s="7" customFormat="1" x14ac:dyDescent="0.3">
      <c r="C684" s="126"/>
      <c r="G684" s="126"/>
    </row>
    <row r="685" spans="3:7" s="7" customFormat="1" x14ac:dyDescent="0.3">
      <c r="C685" s="126"/>
      <c r="G685" s="126"/>
    </row>
    <row r="686" spans="3:7" s="7" customFormat="1" x14ac:dyDescent="0.3">
      <c r="C686" s="126"/>
      <c r="G686" s="126"/>
    </row>
    <row r="687" spans="3:7" s="7" customFormat="1" x14ac:dyDescent="0.3">
      <c r="C687" s="126"/>
      <c r="G687" s="126"/>
    </row>
    <row r="688" spans="3:7" s="7" customFormat="1" x14ac:dyDescent="0.3">
      <c r="C688" s="126"/>
      <c r="G688" s="126"/>
    </row>
    <row r="689" spans="3:7" s="7" customFormat="1" x14ac:dyDescent="0.3">
      <c r="C689" s="126"/>
      <c r="G689" s="126"/>
    </row>
    <row r="690" spans="3:7" s="7" customFormat="1" x14ac:dyDescent="0.3">
      <c r="C690" s="126"/>
      <c r="G690" s="126"/>
    </row>
    <row r="691" spans="3:7" s="7" customFormat="1" x14ac:dyDescent="0.3">
      <c r="C691" s="126"/>
      <c r="G691" s="126"/>
    </row>
    <row r="692" spans="3:7" s="7" customFormat="1" x14ac:dyDescent="0.3">
      <c r="C692" s="126"/>
      <c r="G692" s="126"/>
    </row>
    <row r="693" spans="3:7" s="7" customFormat="1" x14ac:dyDescent="0.3">
      <c r="C693" s="126"/>
      <c r="G693" s="126"/>
    </row>
    <row r="694" spans="3:7" s="7" customFormat="1" x14ac:dyDescent="0.3">
      <c r="C694" s="126"/>
      <c r="G694" s="126"/>
    </row>
    <row r="695" spans="3:7" s="7" customFormat="1" x14ac:dyDescent="0.3">
      <c r="C695" s="126"/>
      <c r="G695" s="126"/>
    </row>
    <row r="696" spans="3:7" s="7" customFormat="1" x14ac:dyDescent="0.3">
      <c r="C696" s="126"/>
      <c r="G696" s="126"/>
    </row>
    <row r="697" spans="3:7" s="7" customFormat="1" x14ac:dyDescent="0.3">
      <c r="C697" s="126"/>
      <c r="G697" s="126"/>
    </row>
    <row r="698" spans="3:7" s="7" customFormat="1" x14ac:dyDescent="0.3">
      <c r="C698" s="126"/>
      <c r="G698" s="126"/>
    </row>
    <row r="699" spans="3:7" s="7" customFormat="1" x14ac:dyDescent="0.3">
      <c r="C699" s="126"/>
      <c r="G699" s="126"/>
    </row>
    <row r="700" spans="3:7" s="7" customFormat="1" x14ac:dyDescent="0.3">
      <c r="C700" s="126"/>
      <c r="G700" s="126"/>
    </row>
    <row r="701" spans="3:7" s="7" customFormat="1" x14ac:dyDescent="0.3">
      <c r="C701" s="126"/>
      <c r="G701" s="126"/>
    </row>
    <row r="702" spans="3:7" s="7" customFormat="1" x14ac:dyDescent="0.3">
      <c r="C702" s="126"/>
      <c r="G702" s="126"/>
    </row>
    <row r="703" spans="3:7" s="7" customFormat="1" x14ac:dyDescent="0.3">
      <c r="C703" s="126"/>
      <c r="G703" s="126"/>
    </row>
    <row r="704" spans="3:7" s="7" customFormat="1" x14ac:dyDescent="0.3">
      <c r="C704" s="126"/>
      <c r="G704" s="126"/>
    </row>
    <row r="705" spans="3:7" s="7" customFormat="1" x14ac:dyDescent="0.3">
      <c r="C705" s="126"/>
      <c r="G705" s="126"/>
    </row>
    <row r="706" spans="3:7" s="7" customFormat="1" x14ac:dyDescent="0.3">
      <c r="C706" s="126"/>
      <c r="G706" s="126"/>
    </row>
    <row r="707" spans="3:7" s="7" customFormat="1" x14ac:dyDescent="0.3">
      <c r="C707" s="126"/>
      <c r="G707" s="126"/>
    </row>
    <row r="708" spans="3:7" s="7" customFormat="1" x14ac:dyDescent="0.3">
      <c r="C708" s="126"/>
      <c r="G708" s="126"/>
    </row>
    <row r="709" spans="3:7" s="7" customFormat="1" x14ac:dyDescent="0.3">
      <c r="C709" s="126"/>
      <c r="G709" s="126"/>
    </row>
    <row r="710" spans="3:7" s="7" customFormat="1" x14ac:dyDescent="0.3">
      <c r="C710" s="126"/>
      <c r="G710" s="126"/>
    </row>
    <row r="711" spans="3:7" s="7" customFormat="1" x14ac:dyDescent="0.3">
      <c r="C711" s="126"/>
      <c r="G711" s="126"/>
    </row>
    <row r="712" spans="3:7" s="7" customFormat="1" x14ac:dyDescent="0.3">
      <c r="C712" s="126"/>
      <c r="G712" s="126"/>
    </row>
    <row r="713" spans="3:7" s="7" customFormat="1" x14ac:dyDescent="0.3">
      <c r="C713" s="126"/>
      <c r="G713" s="126"/>
    </row>
    <row r="714" spans="3:7" s="7" customFormat="1" x14ac:dyDescent="0.3">
      <c r="C714" s="126"/>
      <c r="G714" s="126"/>
    </row>
    <row r="715" spans="3:7" s="7" customFormat="1" x14ac:dyDescent="0.3">
      <c r="C715" s="126"/>
      <c r="G715" s="126"/>
    </row>
    <row r="716" spans="3:7" s="7" customFormat="1" x14ac:dyDescent="0.3">
      <c r="C716" s="126"/>
      <c r="G716" s="126"/>
    </row>
    <row r="717" spans="3:7" s="7" customFormat="1" x14ac:dyDescent="0.3">
      <c r="C717" s="126"/>
      <c r="G717" s="126"/>
    </row>
    <row r="718" spans="3:7" s="7" customFormat="1" x14ac:dyDescent="0.3">
      <c r="C718" s="126"/>
      <c r="G718" s="126"/>
    </row>
    <row r="719" spans="3:7" s="7" customFormat="1" x14ac:dyDescent="0.3">
      <c r="C719" s="126"/>
      <c r="G719" s="126"/>
    </row>
    <row r="720" spans="3:7" s="7" customFormat="1" x14ac:dyDescent="0.3">
      <c r="C720" s="126"/>
      <c r="G720" s="126"/>
    </row>
    <row r="721" spans="3:7" s="7" customFormat="1" x14ac:dyDescent="0.3">
      <c r="C721" s="126"/>
      <c r="G721" s="126"/>
    </row>
    <row r="722" spans="3:7" s="7" customFormat="1" x14ac:dyDescent="0.3">
      <c r="C722" s="126"/>
      <c r="G722" s="126"/>
    </row>
    <row r="723" spans="3:7" s="7" customFormat="1" x14ac:dyDescent="0.3">
      <c r="C723" s="126"/>
      <c r="G723" s="126"/>
    </row>
    <row r="724" spans="3:7" s="7" customFormat="1" x14ac:dyDescent="0.3">
      <c r="C724" s="126"/>
      <c r="G724" s="126"/>
    </row>
    <row r="725" spans="3:7" s="7" customFormat="1" x14ac:dyDescent="0.3">
      <c r="C725" s="126"/>
      <c r="G725" s="126"/>
    </row>
    <row r="726" spans="3:7" s="7" customFormat="1" x14ac:dyDescent="0.3">
      <c r="C726" s="126"/>
      <c r="G726" s="126"/>
    </row>
    <row r="727" spans="3:7" s="7" customFormat="1" x14ac:dyDescent="0.3">
      <c r="C727" s="126"/>
      <c r="G727" s="126"/>
    </row>
    <row r="728" spans="3:7" s="7" customFormat="1" x14ac:dyDescent="0.3">
      <c r="C728" s="126"/>
      <c r="G728" s="126"/>
    </row>
    <row r="729" spans="3:7" s="7" customFormat="1" x14ac:dyDescent="0.3">
      <c r="C729" s="126"/>
      <c r="G729" s="126"/>
    </row>
    <row r="730" spans="3:7" s="7" customFormat="1" x14ac:dyDescent="0.3">
      <c r="C730" s="126"/>
      <c r="G730" s="126"/>
    </row>
    <row r="731" spans="3:7" s="7" customFormat="1" x14ac:dyDescent="0.3">
      <c r="C731" s="126"/>
      <c r="G731" s="126"/>
    </row>
    <row r="732" spans="3:7" s="7" customFormat="1" x14ac:dyDescent="0.3">
      <c r="C732" s="126"/>
      <c r="G732" s="126"/>
    </row>
    <row r="733" spans="3:7" s="7" customFormat="1" x14ac:dyDescent="0.3">
      <c r="C733" s="126"/>
      <c r="G733" s="126"/>
    </row>
    <row r="734" spans="3:7" s="7" customFormat="1" x14ac:dyDescent="0.3">
      <c r="C734" s="126"/>
      <c r="G734" s="126"/>
    </row>
    <row r="735" spans="3:7" s="7" customFormat="1" x14ac:dyDescent="0.3">
      <c r="C735" s="126"/>
      <c r="G735" s="126"/>
    </row>
    <row r="736" spans="3:7" s="7" customFormat="1" x14ac:dyDescent="0.3">
      <c r="C736" s="126"/>
      <c r="G736" s="126"/>
    </row>
    <row r="737" spans="3:7" s="7" customFormat="1" x14ac:dyDescent="0.3">
      <c r="C737" s="126"/>
      <c r="G737" s="126"/>
    </row>
    <row r="738" spans="3:7" s="7" customFormat="1" x14ac:dyDescent="0.3">
      <c r="C738" s="126"/>
      <c r="G738" s="126"/>
    </row>
    <row r="739" spans="3:7" s="7" customFormat="1" x14ac:dyDescent="0.3">
      <c r="C739" s="126"/>
      <c r="G739" s="126"/>
    </row>
    <row r="740" spans="3:7" s="7" customFormat="1" x14ac:dyDescent="0.3">
      <c r="C740" s="126"/>
      <c r="G740" s="126"/>
    </row>
    <row r="741" spans="3:7" s="7" customFormat="1" x14ac:dyDescent="0.3">
      <c r="C741" s="126"/>
      <c r="G741" s="126"/>
    </row>
    <row r="742" spans="3:7" s="7" customFormat="1" x14ac:dyDescent="0.3">
      <c r="C742" s="126"/>
      <c r="G742" s="126"/>
    </row>
    <row r="743" spans="3:7" s="7" customFormat="1" x14ac:dyDescent="0.3">
      <c r="C743" s="126"/>
      <c r="G743" s="126"/>
    </row>
    <row r="744" spans="3:7" s="7" customFormat="1" x14ac:dyDescent="0.3">
      <c r="C744" s="126"/>
      <c r="G744" s="126"/>
    </row>
    <row r="745" spans="3:7" s="7" customFormat="1" x14ac:dyDescent="0.3">
      <c r="C745" s="126"/>
      <c r="G745" s="126"/>
    </row>
    <row r="746" spans="3:7" s="7" customFormat="1" x14ac:dyDescent="0.3">
      <c r="C746" s="126"/>
      <c r="G746" s="126"/>
    </row>
    <row r="747" spans="3:7" s="7" customFormat="1" x14ac:dyDescent="0.3">
      <c r="C747" s="126"/>
      <c r="G747" s="126"/>
    </row>
    <row r="748" spans="3:7" s="7" customFormat="1" x14ac:dyDescent="0.3">
      <c r="C748" s="126"/>
      <c r="G748" s="126"/>
    </row>
    <row r="749" spans="3:7" s="7" customFormat="1" x14ac:dyDescent="0.3">
      <c r="C749" s="126"/>
      <c r="G749" s="126"/>
    </row>
    <row r="750" spans="3:7" s="7" customFormat="1" x14ac:dyDescent="0.3">
      <c r="C750" s="126"/>
      <c r="G750" s="126"/>
    </row>
    <row r="751" spans="3:7" s="7" customFormat="1" x14ac:dyDescent="0.3">
      <c r="C751" s="126"/>
      <c r="G751" s="126"/>
    </row>
    <row r="752" spans="3:7" s="7" customFormat="1" x14ac:dyDescent="0.3">
      <c r="C752" s="126"/>
      <c r="G752" s="126"/>
    </row>
    <row r="753" spans="3:7" s="7" customFormat="1" x14ac:dyDescent="0.3">
      <c r="C753" s="126"/>
      <c r="G753" s="126"/>
    </row>
    <row r="754" spans="3:7" s="7" customFormat="1" x14ac:dyDescent="0.3">
      <c r="C754" s="126"/>
      <c r="G754" s="126"/>
    </row>
    <row r="755" spans="3:7" s="7" customFormat="1" x14ac:dyDescent="0.3">
      <c r="C755" s="126"/>
      <c r="G755" s="126"/>
    </row>
    <row r="756" spans="3:7" s="7" customFormat="1" x14ac:dyDescent="0.3">
      <c r="C756" s="126"/>
      <c r="G756" s="126"/>
    </row>
    <row r="757" spans="3:7" s="7" customFormat="1" x14ac:dyDescent="0.3">
      <c r="C757" s="126"/>
      <c r="G757" s="126"/>
    </row>
    <row r="758" spans="3:7" s="7" customFormat="1" x14ac:dyDescent="0.3">
      <c r="C758" s="126"/>
      <c r="G758" s="126"/>
    </row>
    <row r="759" spans="3:7" s="7" customFormat="1" x14ac:dyDescent="0.3">
      <c r="C759" s="126"/>
      <c r="G759" s="126"/>
    </row>
    <row r="760" spans="3:7" s="7" customFormat="1" x14ac:dyDescent="0.3">
      <c r="C760" s="126"/>
      <c r="G760" s="126"/>
    </row>
    <row r="761" spans="3:7" s="7" customFormat="1" x14ac:dyDescent="0.3">
      <c r="C761" s="126"/>
      <c r="G761" s="126"/>
    </row>
    <row r="762" spans="3:7" s="7" customFormat="1" x14ac:dyDescent="0.3">
      <c r="C762" s="126"/>
      <c r="G762" s="126"/>
    </row>
    <row r="763" spans="3:7" s="7" customFormat="1" x14ac:dyDescent="0.3">
      <c r="C763" s="126"/>
      <c r="G763" s="126"/>
    </row>
    <row r="764" spans="3:7" s="7" customFormat="1" x14ac:dyDescent="0.3">
      <c r="C764" s="126"/>
      <c r="G764" s="126"/>
    </row>
    <row r="765" spans="3:7" s="7" customFormat="1" x14ac:dyDescent="0.3">
      <c r="C765" s="126"/>
      <c r="G765" s="126"/>
    </row>
    <row r="766" spans="3:7" s="7" customFormat="1" x14ac:dyDescent="0.3">
      <c r="C766" s="126"/>
      <c r="G766" s="126"/>
    </row>
    <row r="767" spans="3:7" s="7" customFormat="1" x14ac:dyDescent="0.3">
      <c r="C767" s="126"/>
      <c r="G767" s="126"/>
    </row>
    <row r="768" spans="3:7" s="7" customFormat="1" x14ac:dyDescent="0.3">
      <c r="C768" s="126"/>
      <c r="G768" s="126"/>
    </row>
    <row r="769" spans="3:7" s="7" customFormat="1" x14ac:dyDescent="0.3">
      <c r="C769" s="126"/>
      <c r="G769" s="126"/>
    </row>
    <row r="770" spans="3:7" s="7" customFormat="1" x14ac:dyDescent="0.3">
      <c r="C770" s="126"/>
      <c r="G770" s="126"/>
    </row>
    <row r="771" spans="3:7" s="7" customFormat="1" x14ac:dyDescent="0.3">
      <c r="C771" s="126"/>
      <c r="G771" s="126"/>
    </row>
    <row r="772" spans="3:7" s="7" customFormat="1" x14ac:dyDescent="0.3">
      <c r="C772" s="126"/>
      <c r="G772" s="126"/>
    </row>
    <row r="773" spans="3:7" s="7" customFormat="1" x14ac:dyDescent="0.3">
      <c r="C773" s="126"/>
      <c r="G773" s="126"/>
    </row>
    <row r="774" spans="3:7" s="7" customFormat="1" x14ac:dyDescent="0.3">
      <c r="C774" s="126"/>
      <c r="G774" s="126"/>
    </row>
    <row r="775" spans="3:7" s="7" customFormat="1" x14ac:dyDescent="0.3">
      <c r="C775" s="126"/>
      <c r="G775" s="126"/>
    </row>
    <row r="776" spans="3:7" s="7" customFormat="1" x14ac:dyDescent="0.3">
      <c r="C776" s="126"/>
      <c r="G776" s="126"/>
    </row>
    <row r="777" spans="3:7" s="7" customFormat="1" x14ac:dyDescent="0.3">
      <c r="C777" s="126"/>
      <c r="G777" s="126"/>
    </row>
    <row r="778" spans="3:7" s="7" customFormat="1" x14ac:dyDescent="0.3">
      <c r="C778" s="126"/>
      <c r="G778" s="126"/>
    </row>
    <row r="779" spans="3:7" s="7" customFormat="1" x14ac:dyDescent="0.3">
      <c r="C779" s="126"/>
      <c r="G779" s="126"/>
    </row>
    <row r="780" spans="3:7" s="7" customFormat="1" x14ac:dyDescent="0.3">
      <c r="C780" s="126"/>
      <c r="G780" s="126"/>
    </row>
    <row r="781" spans="3:7" s="7" customFormat="1" x14ac:dyDescent="0.3">
      <c r="C781" s="126"/>
      <c r="G781" s="126"/>
    </row>
    <row r="782" spans="3:7" s="7" customFormat="1" x14ac:dyDescent="0.3">
      <c r="C782" s="126"/>
      <c r="G782" s="126"/>
    </row>
    <row r="783" spans="3:7" s="7" customFormat="1" x14ac:dyDescent="0.3">
      <c r="C783" s="126"/>
      <c r="G783" s="126"/>
    </row>
    <row r="784" spans="3:7" s="7" customFormat="1" x14ac:dyDescent="0.3">
      <c r="C784" s="126"/>
      <c r="G784" s="126"/>
    </row>
    <row r="785" spans="3:7" s="7" customFormat="1" x14ac:dyDescent="0.3">
      <c r="C785" s="126"/>
      <c r="G785" s="126"/>
    </row>
    <row r="786" spans="3:7" s="7" customFormat="1" x14ac:dyDescent="0.3">
      <c r="C786" s="126"/>
      <c r="G786" s="126"/>
    </row>
    <row r="787" spans="3:7" s="7" customFormat="1" x14ac:dyDescent="0.3">
      <c r="C787" s="126"/>
      <c r="G787" s="126"/>
    </row>
    <row r="788" spans="3:7" s="7" customFormat="1" x14ac:dyDescent="0.3">
      <c r="C788" s="126"/>
      <c r="G788" s="126"/>
    </row>
    <row r="789" spans="3:7" s="7" customFormat="1" x14ac:dyDescent="0.3">
      <c r="C789" s="126"/>
      <c r="G789" s="126"/>
    </row>
    <row r="790" spans="3:7" s="7" customFormat="1" x14ac:dyDescent="0.3">
      <c r="C790" s="126"/>
      <c r="G790" s="126"/>
    </row>
    <row r="791" spans="3:7" s="7" customFormat="1" x14ac:dyDescent="0.3">
      <c r="C791" s="126"/>
      <c r="G791" s="126"/>
    </row>
    <row r="792" spans="3:7" s="7" customFormat="1" x14ac:dyDescent="0.3">
      <c r="C792" s="126"/>
      <c r="G792" s="126"/>
    </row>
    <row r="793" spans="3:7" s="7" customFormat="1" x14ac:dyDescent="0.3">
      <c r="C793" s="126"/>
      <c r="G793" s="126"/>
    </row>
    <row r="794" spans="3:7" s="7" customFormat="1" x14ac:dyDescent="0.3">
      <c r="C794" s="126"/>
      <c r="G794" s="126"/>
    </row>
    <row r="795" spans="3:7" s="7" customFormat="1" x14ac:dyDescent="0.3">
      <c r="C795" s="126"/>
      <c r="G795" s="126"/>
    </row>
    <row r="796" spans="3:7" s="7" customFormat="1" x14ac:dyDescent="0.3">
      <c r="C796" s="126"/>
      <c r="G796" s="126"/>
    </row>
    <row r="797" spans="3:7" s="7" customFormat="1" x14ac:dyDescent="0.3">
      <c r="C797" s="126"/>
      <c r="G797" s="126"/>
    </row>
    <row r="798" spans="3:7" s="7" customFormat="1" x14ac:dyDescent="0.3">
      <c r="C798" s="126"/>
      <c r="G798" s="126"/>
    </row>
    <row r="799" spans="3:7" s="7" customFormat="1" x14ac:dyDescent="0.3">
      <c r="C799" s="126"/>
      <c r="G799" s="126"/>
    </row>
    <row r="800" spans="3:7" s="7" customFormat="1" x14ac:dyDescent="0.3">
      <c r="C800" s="126"/>
      <c r="G800" s="126"/>
    </row>
    <row r="801" spans="3:7" s="7" customFormat="1" x14ac:dyDescent="0.3">
      <c r="C801" s="126"/>
      <c r="G801" s="126"/>
    </row>
    <row r="802" spans="3:7" s="7" customFormat="1" x14ac:dyDescent="0.3">
      <c r="C802" s="126"/>
      <c r="G802" s="126"/>
    </row>
    <row r="803" spans="3:7" s="7" customFormat="1" x14ac:dyDescent="0.3">
      <c r="C803" s="126"/>
      <c r="G803" s="126"/>
    </row>
    <row r="804" spans="3:7" s="7" customFormat="1" x14ac:dyDescent="0.3">
      <c r="C804" s="126"/>
      <c r="G804" s="126"/>
    </row>
    <row r="805" spans="3:7" s="7" customFormat="1" x14ac:dyDescent="0.3">
      <c r="C805" s="126"/>
      <c r="G805" s="126"/>
    </row>
    <row r="806" spans="3:7" s="7" customFormat="1" x14ac:dyDescent="0.3">
      <c r="C806" s="126"/>
      <c r="G806" s="126"/>
    </row>
    <row r="807" spans="3:7" s="7" customFormat="1" x14ac:dyDescent="0.3">
      <c r="C807" s="126"/>
      <c r="G807" s="126"/>
    </row>
    <row r="808" spans="3:7" s="7" customFormat="1" x14ac:dyDescent="0.3">
      <c r="C808" s="126"/>
      <c r="G808" s="126"/>
    </row>
    <row r="809" spans="3:7" s="7" customFormat="1" x14ac:dyDescent="0.3">
      <c r="C809" s="126"/>
      <c r="G809" s="126"/>
    </row>
    <row r="810" spans="3:7" s="7" customFormat="1" x14ac:dyDescent="0.3">
      <c r="C810" s="126"/>
      <c r="G810" s="126"/>
    </row>
    <row r="811" spans="3:7" s="7" customFormat="1" x14ac:dyDescent="0.3">
      <c r="C811" s="126"/>
      <c r="G811" s="126"/>
    </row>
    <row r="812" spans="3:7" s="7" customFormat="1" x14ac:dyDescent="0.3">
      <c r="C812" s="126"/>
      <c r="G812" s="126"/>
    </row>
    <row r="813" spans="3:7" s="7" customFormat="1" x14ac:dyDescent="0.3">
      <c r="C813" s="126"/>
      <c r="G813" s="126"/>
    </row>
    <row r="814" spans="3:7" s="7" customFormat="1" x14ac:dyDescent="0.3">
      <c r="C814" s="126"/>
      <c r="G814" s="126"/>
    </row>
    <row r="815" spans="3:7" s="7" customFormat="1" x14ac:dyDescent="0.3">
      <c r="C815" s="126"/>
      <c r="G815" s="126"/>
    </row>
    <row r="816" spans="3:7" s="7" customFormat="1" x14ac:dyDescent="0.3">
      <c r="C816" s="126"/>
      <c r="G816" s="126"/>
    </row>
    <row r="817" spans="3:7" s="7" customFormat="1" x14ac:dyDescent="0.3">
      <c r="C817" s="126"/>
      <c r="G817" s="126"/>
    </row>
    <row r="818" spans="3:7" s="7" customFormat="1" x14ac:dyDescent="0.3">
      <c r="C818" s="126"/>
      <c r="G818" s="126"/>
    </row>
    <row r="819" spans="3:7" s="7" customFormat="1" x14ac:dyDescent="0.3">
      <c r="C819" s="126"/>
      <c r="G819" s="126"/>
    </row>
    <row r="820" spans="3:7" s="7" customFormat="1" x14ac:dyDescent="0.3">
      <c r="C820" s="126"/>
      <c r="G820" s="126"/>
    </row>
    <row r="821" spans="3:7" s="7" customFormat="1" x14ac:dyDescent="0.3">
      <c r="C821" s="126"/>
      <c r="G821" s="126"/>
    </row>
    <row r="822" spans="3:7" s="7" customFormat="1" x14ac:dyDescent="0.3">
      <c r="C822" s="126"/>
      <c r="G822" s="126"/>
    </row>
    <row r="823" spans="3:7" s="7" customFormat="1" x14ac:dyDescent="0.3">
      <c r="C823" s="126"/>
      <c r="G823" s="126"/>
    </row>
    <row r="824" spans="3:7" s="7" customFormat="1" x14ac:dyDescent="0.3">
      <c r="C824" s="126"/>
      <c r="G824" s="126"/>
    </row>
    <row r="825" spans="3:7" s="7" customFormat="1" x14ac:dyDescent="0.3">
      <c r="C825" s="126"/>
      <c r="G825" s="126"/>
    </row>
    <row r="826" spans="3:7" s="7" customFormat="1" x14ac:dyDescent="0.3">
      <c r="C826" s="126"/>
      <c r="G826" s="126"/>
    </row>
    <row r="827" spans="3:7" s="7" customFormat="1" x14ac:dyDescent="0.3">
      <c r="C827" s="126"/>
      <c r="G827" s="126"/>
    </row>
    <row r="828" spans="3:7" s="7" customFormat="1" x14ac:dyDescent="0.3">
      <c r="C828" s="126"/>
      <c r="G828" s="126"/>
    </row>
    <row r="829" spans="3:7" s="7" customFormat="1" x14ac:dyDescent="0.3">
      <c r="C829" s="126"/>
      <c r="G829" s="126"/>
    </row>
    <row r="830" spans="3:7" s="7" customFormat="1" x14ac:dyDescent="0.3">
      <c r="C830" s="126"/>
      <c r="G830" s="126"/>
    </row>
    <row r="831" spans="3:7" s="7" customFormat="1" x14ac:dyDescent="0.3">
      <c r="C831" s="126"/>
      <c r="G831" s="126"/>
    </row>
    <row r="832" spans="3:7" s="7" customFormat="1" x14ac:dyDescent="0.3">
      <c r="C832" s="126"/>
      <c r="G832" s="126"/>
    </row>
    <row r="833" spans="3:7" s="7" customFormat="1" x14ac:dyDescent="0.3">
      <c r="C833" s="126"/>
      <c r="G833" s="126"/>
    </row>
    <row r="834" spans="3:7" s="7" customFormat="1" x14ac:dyDescent="0.3">
      <c r="C834" s="126"/>
      <c r="G834" s="126"/>
    </row>
    <row r="835" spans="3:7" s="7" customFormat="1" x14ac:dyDescent="0.3">
      <c r="C835" s="126"/>
      <c r="G835" s="126"/>
    </row>
    <row r="836" spans="3:7" s="7" customFormat="1" x14ac:dyDescent="0.3">
      <c r="C836" s="126"/>
      <c r="G836" s="126"/>
    </row>
    <row r="837" spans="3:7" s="7" customFormat="1" x14ac:dyDescent="0.3">
      <c r="C837" s="126"/>
      <c r="G837" s="126"/>
    </row>
    <row r="838" spans="3:7" s="7" customFormat="1" x14ac:dyDescent="0.3">
      <c r="C838" s="126"/>
      <c r="G838" s="126"/>
    </row>
    <row r="839" spans="3:7" s="7" customFormat="1" x14ac:dyDescent="0.3">
      <c r="C839" s="126"/>
      <c r="G839" s="126"/>
    </row>
    <row r="840" spans="3:7" s="7" customFormat="1" x14ac:dyDescent="0.3">
      <c r="C840" s="126"/>
      <c r="G840" s="126"/>
    </row>
    <row r="841" spans="3:7" s="7" customFormat="1" x14ac:dyDescent="0.3">
      <c r="C841" s="126"/>
      <c r="G841" s="126"/>
    </row>
    <row r="842" spans="3:7" s="7" customFormat="1" x14ac:dyDescent="0.3">
      <c r="C842" s="126"/>
      <c r="G842" s="126"/>
    </row>
    <row r="843" spans="3:7" s="7" customFormat="1" x14ac:dyDescent="0.3">
      <c r="C843" s="126"/>
      <c r="G843" s="126"/>
    </row>
    <row r="844" spans="3:7" s="7" customFormat="1" x14ac:dyDescent="0.3">
      <c r="C844" s="126"/>
      <c r="G844" s="126"/>
    </row>
    <row r="845" spans="3:7" s="7" customFormat="1" x14ac:dyDescent="0.3">
      <c r="C845" s="126"/>
      <c r="G845" s="126"/>
    </row>
    <row r="846" spans="3:7" s="7" customFormat="1" x14ac:dyDescent="0.3">
      <c r="C846" s="126"/>
      <c r="G846" s="126"/>
    </row>
    <row r="847" spans="3:7" s="7" customFormat="1" x14ac:dyDescent="0.3">
      <c r="C847" s="126"/>
      <c r="G847" s="126"/>
    </row>
    <row r="848" spans="3:7" s="7" customFormat="1" x14ac:dyDescent="0.3">
      <c r="C848" s="126"/>
      <c r="G848" s="126"/>
    </row>
    <row r="849" spans="3:7" s="7" customFormat="1" x14ac:dyDescent="0.3">
      <c r="C849" s="126"/>
      <c r="G849" s="126"/>
    </row>
    <row r="850" spans="3:7" s="7" customFormat="1" x14ac:dyDescent="0.3">
      <c r="C850" s="126"/>
      <c r="G850" s="126"/>
    </row>
    <row r="851" spans="3:7" s="7" customFormat="1" x14ac:dyDescent="0.3">
      <c r="C851" s="126"/>
      <c r="G851" s="126"/>
    </row>
    <row r="852" spans="3:7" s="7" customFormat="1" x14ac:dyDescent="0.3">
      <c r="C852" s="126"/>
      <c r="G852" s="126"/>
    </row>
    <row r="853" spans="3:7" s="7" customFormat="1" x14ac:dyDescent="0.3">
      <c r="C853" s="126"/>
      <c r="G853" s="126"/>
    </row>
    <row r="854" spans="3:7" s="7" customFormat="1" x14ac:dyDescent="0.3">
      <c r="C854" s="126"/>
      <c r="G854" s="126"/>
    </row>
    <row r="855" spans="3:7" s="7" customFormat="1" x14ac:dyDescent="0.3">
      <c r="C855" s="126"/>
      <c r="G855" s="126"/>
    </row>
    <row r="856" spans="3:7" s="7" customFormat="1" x14ac:dyDescent="0.3">
      <c r="C856" s="126"/>
      <c r="G856" s="126"/>
    </row>
    <row r="857" spans="3:7" s="7" customFormat="1" x14ac:dyDescent="0.3">
      <c r="C857" s="126"/>
      <c r="G857" s="126"/>
    </row>
    <row r="858" spans="3:7" s="7" customFormat="1" x14ac:dyDescent="0.3">
      <c r="C858" s="126"/>
      <c r="G858" s="126"/>
    </row>
    <row r="859" spans="3:7" s="7" customFormat="1" x14ac:dyDescent="0.3">
      <c r="C859" s="126"/>
      <c r="G859" s="126"/>
    </row>
    <row r="860" spans="3:7" s="7" customFormat="1" x14ac:dyDescent="0.3">
      <c r="C860" s="126"/>
      <c r="G860" s="126"/>
    </row>
    <row r="861" spans="3:7" s="7" customFormat="1" x14ac:dyDescent="0.3">
      <c r="C861" s="126"/>
      <c r="G861" s="126"/>
    </row>
    <row r="862" spans="3:7" s="7" customFormat="1" x14ac:dyDescent="0.3">
      <c r="C862" s="126"/>
      <c r="G862" s="126"/>
    </row>
    <row r="863" spans="3:7" s="7" customFormat="1" x14ac:dyDescent="0.3">
      <c r="C863" s="126"/>
      <c r="G863" s="126"/>
    </row>
    <row r="864" spans="3:7" s="7" customFormat="1" x14ac:dyDescent="0.3">
      <c r="C864" s="126"/>
      <c r="G864" s="126"/>
    </row>
    <row r="865" spans="3:7" s="7" customFormat="1" x14ac:dyDescent="0.3">
      <c r="C865" s="126"/>
      <c r="G865" s="126"/>
    </row>
    <row r="866" spans="3:7" s="7" customFormat="1" x14ac:dyDescent="0.3">
      <c r="C866" s="126"/>
      <c r="G866" s="126"/>
    </row>
    <row r="867" spans="3:7" s="7" customFormat="1" x14ac:dyDescent="0.3">
      <c r="C867" s="126"/>
      <c r="G867" s="126"/>
    </row>
    <row r="868" spans="3:7" s="7" customFormat="1" x14ac:dyDescent="0.3">
      <c r="C868" s="126"/>
      <c r="G868" s="126"/>
    </row>
    <row r="869" spans="3:7" s="7" customFormat="1" x14ac:dyDescent="0.3">
      <c r="C869" s="126"/>
      <c r="G869" s="126"/>
    </row>
    <row r="870" spans="3:7" s="7" customFormat="1" x14ac:dyDescent="0.3">
      <c r="C870" s="126"/>
      <c r="G870" s="126"/>
    </row>
    <row r="871" spans="3:7" s="7" customFormat="1" x14ac:dyDescent="0.3">
      <c r="C871" s="126"/>
      <c r="G871" s="126"/>
    </row>
    <row r="872" spans="3:7" s="7" customFormat="1" x14ac:dyDescent="0.3">
      <c r="C872" s="126"/>
      <c r="G872" s="126"/>
    </row>
    <row r="873" spans="3:7" s="7" customFormat="1" x14ac:dyDescent="0.3">
      <c r="C873" s="126"/>
      <c r="G873" s="126"/>
    </row>
    <row r="874" spans="3:7" s="7" customFormat="1" x14ac:dyDescent="0.3">
      <c r="C874" s="126"/>
      <c r="G874" s="126"/>
    </row>
    <row r="875" spans="3:7" s="7" customFormat="1" x14ac:dyDescent="0.3">
      <c r="C875" s="126"/>
      <c r="G875" s="126"/>
    </row>
    <row r="876" spans="3:7" s="7" customFormat="1" x14ac:dyDescent="0.3">
      <c r="C876" s="126"/>
      <c r="G876" s="126"/>
    </row>
    <row r="877" spans="3:7" s="7" customFormat="1" x14ac:dyDescent="0.3">
      <c r="C877" s="126"/>
      <c r="G877" s="126"/>
    </row>
    <row r="878" spans="3:7" s="7" customFormat="1" x14ac:dyDescent="0.3">
      <c r="C878" s="126"/>
      <c r="G878" s="126"/>
    </row>
    <row r="879" spans="3:7" s="7" customFormat="1" x14ac:dyDescent="0.3">
      <c r="C879" s="126"/>
      <c r="G879" s="126"/>
    </row>
    <row r="880" spans="3:7" s="7" customFormat="1" x14ac:dyDescent="0.3">
      <c r="C880" s="126"/>
      <c r="G880" s="126"/>
    </row>
    <row r="881" spans="3:7" s="7" customFormat="1" x14ac:dyDescent="0.3">
      <c r="C881" s="126"/>
      <c r="G881" s="126"/>
    </row>
    <row r="882" spans="3:7" s="7" customFormat="1" x14ac:dyDescent="0.3">
      <c r="C882" s="126"/>
      <c r="G882" s="126"/>
    </row>
    <row r="883" spans="3:7" s="7" customFormat="1" x14ac:dyDescent="0.3">
      <c r="C883" s="126"/>
      <c r="G883" s="126"/>
    </row>
    <row r="884" spans="3:7" s="7" customFormat="1" x14ac:dyDescent="0.3">
      <c r="C884" s="126"/>
      <c r="G884" s="126"/>
    </row>
    <row r="885" spans="3:7" s="7" customFormat="1" x14ac:dyDescent="0.3">
      <c r="C885" s="126"/>
      <c r="G885" s="126"/>
    </row>
    <row r="886" spans="3:7" s="7" customFormat="1" x14ac:dyDescent="0.3">
      <c r="C886" s="126"/>
      <c r="G886" s="126"/>
    </row>
    <row r="887" spans="3:7" s="7" customFormat="1" x14ac:dyDescent="0.3">
      <c r="C887" s="126"/>
      <c r="G887" s="126"/>
    </row>
    <row r="888" spans="3:7" s="7" customFormat="1" x14ac:dyDescent="0.3">
      <c r="C888" s="126"/>
      <c r="G888" s="126"/>
    </row>
    <row r="889" spans="3:7" s="7" customFormat="1" x14ac:dyDescent="0.3">
      <c r="C889" s="126"/>
      <c r="G889" s="126"/>
    </row>
    <row r="890" spans="3:7" s="7" customFormat="1" x14ac:dyDescent="0.3">
      <c r="C890" s="126"/>
      <c r="G890" s="126"/>
    </row>
    <row r="891" spans="3:7" s="7" customFormat="1" x14ac:dyDescent="0.3">
      <c r="C891" s="126"/>
      <c r="G891" s="126"/>
    </row>
    <row r="892" spans="3:7" s="7" customFormat="1" x14ac:dyDescent="0.3">
      <c r="C892" s="126"/>
      <c r="G892" s="126"/>
    </row>
    <row r="893" spans="3:7" s="7" customFormat="1" x14ac:dyDescent="0.3">
      <c r="C893" s="126"/>
      <c r="G893" s="126"/>
    </row>
    <row r="894" spans="3:7" s="7" customFormat="1" x14ac:dyDescent="0.3">
      <c r="C894" s="126"/>
      <c r="G894" s="126"/>
    </row>
    <row r="895" spans="3:7" s="7" customFormat="1" x14ac:dyDescent="0.3">
      <c r="C895" s="126"/>
      <c r="G895" s="126"/>
    </row>
    <row r="896" spans="3:7" s="7" customFormat="1" x14ac:dyDescent="0.3">
      <c r="C896" s="126"/>
      <c r="G896" s="126"/>
    </row>
    <row r="897" spans="3:7" s="7" customFormat="1" x14ac:dyDescent="0.3">
      <c r="C897" s="126"/>
      <c r="G897" s="126"/>
    </row>
    <row r="898" spans="3:7" s="7" customFormat="1" x14ac:dyDescent="0.3">
      <c r="C898" s="126"/>
      <c r="G898" s="126"/>
    </row>
    <row r="899" spans="3:7" s="7" customFormat="1" x14ac:dyDescent="0.3">
      <c r="C899" s="126"/>
      <c r="G899" s="126"/>
    </row>
    <row r="900" spans="3:7" s="7" customFormat="1" x14ac:dyDescent="0.3">
      <c r="C900" s="126"/>
      <c r="G900" s="126"/>
    </row>
    <row r="901" spans="3:7" s="7" customFormat="1" x14ac:dyDescent="0.3">
      <c r="C901" s="126"/>
      <c r="G901" s="126"/>
    </row>
    <row r="902" spans="3:7" s="7" customFormat="1" x14ac:dyDescent="0.3">
      <c r="C902" s="126"/>
      <c r="G902" s="126"/>
    </row>
    <row r="903" spans="3:7" s="7" customFormat="1" x14ac:dyDescent="0.3">
      <c r="C903" s="126"/>
      <c r="G903" s="126"/>
    </row>
    <row r="904" spans="3:7" s="7" customFormat="1" x14ac:dyDescent="0.3">
      <c r="C904" s="126"/>
      <c r="G904" s="126"/>
    </row>
    <row r="905" spans="3:7" s="7" customFormat="1" x14ac:dyDescent="0.3">
      <c r="C905" s="126"/>
      <c r="G905" s="126"/>
    </row>
    <row r="906" spans="3:7" s="7" customFormat="1" x14ac:dyDescent="0.3">
      <c r="C906" s="126"/>
      <c r="G906" s="126"/>
    </row>
    <row r="907" spans="3:7" s="7" customFormat="1" x14ac:dyDescent="0.3">
      <c r="C907" s="126"/>
      <c r="G907" s="126"/>
    </row>
    <row r="908" spans="3:7" s="7" customFormat="1" x14ac:dyDescent="0.3">
      <c r="C908" s="126"/>
      <c r="G908" s="126"/>
    </row>
    <row r="909" spans="3:7" s="7" customFormat="1" x14ac:dyDescent="0.3">
      <c r="C909" s="126"/>
      <c r="G909" s="126"/>
    </row>
    <row r="910" spans="3:7" s="7" customFormat="1" x14ac:dyDescent="0.3">
      <c r="C910" s="126"/>
      <c r="G910" s="126"/>
    </row>
    <row r="911" spans="3:7" s="7" customFormat="1" x14ac:dyDescent="0.3">
      <c r="C911" s="126"/>
      <c r="G911" s="126"/>
    </row>
    <row r="912" spans="3:7" s="7" customFormat="1" x14ac:dyDescent="0.3">
      <c r="C912" s="126"/>
      <c r="G912" s="126"/>
    </row>
    <row r="913" spans="3:7" s="7" customFormat="1" x14ac:dyDescent="0.3">
      <c r="C913" s="126"/>
      <c r="G913" s="126"/>
    </row>
    <row r="914" spans="3:7" s="7" customFormat="1" x14ac:dyDescent="0.3">
      <c r="C914" s="126"/>
      <c r="G914" s="126"/>
    </row>
    <row r="915" spans="3:7" s="7" customFormat="1" x14ac:dyDescent="0.3">
      <c r="C915" s="126"/>
      <c r="G915" s="126"/>
    </row>
    <row r="916" spans="3:7" s="7" customFormat="1" x14ac:dyDescent="0.3">
      <c r="C916" s="126"/>
      <c r="G916" s="126"/>
    </row>
    <row r="917" spans="3:7" s="7" customFormat="1" x14ac:dyDescent="0.3">
      <c r="C917" s="126"/>
      <c r="G917" s="126"/>
    </row>
    <row r="918" spans="3:7" s="7" customFormat="1" x14ac:dyDescent="0.3">
      <c r="C918" s="126"/>
      <c r="G918" s="126"/>
    </row>
    <row r="919" spans="3:7" s="7" customFormat="1" x14ac:dyDescent="0.3">
      <c r="C919" s="126"/>
      <c r="G919" s="126"/>
    </row>
    <row r="920" spans="3:7" s="7" customFormat="1" x14ac:dyDescent="0.3">
      <c r="C920" s="126"/>
      <c r="G920" s="126"/>
    </row>
    <row r="921" spans="3:7" s="7" customFormat="1" x14ac:dyDescent="0.3">
      <c r="C921" s="126"/>
      <c r="G921" s="126"/>
    </row>
    <row r="922" spans="3:7" s="7" customFormat="1" x14ac:dyDescent="0.3">
      <c r="C922" s="126"/>
      <c r="G922" s="126"/>
    </row>
    <row r="923" spans="3:7" s="7" customFormat="1" x14ac:dyDescent="0.3">
      <c r="C923" s="126"/>
      <c r="G923" s="126"/>
    </row>
    <row r="924" spans="3:7" s="7" customFormat="1" x14ac:dyDescent="0.3">
      <c r="C924" s="126"/>
      <c r="G924" s="126"/>
    </row>
    <row r="925" spans="3:7" s="7" customFormat="1" x14ac:dyDescent="0.3">
      <c r="C925" s="126"/>
      <c r="G925" s="126"/>
    </row>
    <row r="926" spans="3:7" s="7" customFormat="1" x14ac:dyDescent="0.3">
      <c r="C926" s="126"/>
      <c r="G926" s="126"/>
    </row>
    <row r="927" spans="3:7" s="7" customFormat="1" x14ac:dyDescent="0.3">
      <c r="C927" s="126"/>
      <c r="G927" s="126"/>
    </row>
    <row r="928" spans="3:7" s="7" customFormat="1" x14ac:dyDescent="0.3">
      <c r="C928" s="126"/>
      <c r="G928" s="126"/>
    </row>
    <row r="929" spans="3:7" s="7" customFormat="1" x14ac:dyDescent="0.3">
      <c r="C929" s="126"/>
      <c r="G929" s="126"/>
    </row>
    <row r="930" spans="3:7" s="7" customFormat="1" x14ac:dyDescent="0.3">
      <c r="C930" s="126"/>
      <c r="G930" s="126"/>
    </row>
    <row r="931" spans="3:7" s="7" customFormat="1" x14ac:dyDescent="0.3">
      <c r="C931" s="126"/>
      <c r="G931" s="126"/>
    </row>
    <row r="932" spans="3:7" s="7" customFormat="1" x14ac:dyDescent="0.3">
      <c r="C932" s="126"/>
      <c r="G932" s="126"/>
    </row>
    <row r="933" spans="3:7" s="7" customFormat="1" x14ac:dyDescent="0.3">
      <c r="C933" s="126"/>
      <c r="G933" s="126"/>
    </row>
    <row r="934" spans="3:7" s="7" customFormat="1" x14ac:dyDescent="0.3">
      <c r="C934" s="126"/>
      <c r="G934" s="126"/>
    </row>
    <row r="935" spans="3:7" s="7" customFormat="1" x14ac:dyDescent="0.3">
      <c r="C935" s="126"/>
      <c r="G935" s="126"/>
    </row>
    <row r="936" spans="3:7" s="7" customFormat="1" x14ac:dyDescent="0.3">
      <c r="C936" s="126"/>
      <c r="G936" s="126"/>
    </row>
    <row r="937" spans="3:7" s="7" customFormat="1" x14ac:dyDescent="0.3">
      <c r="C937" s="126"/>
      <c r="G937" s="126"/>
    </row>
    <row r="938" spans="3:7" s="7" customFormat="1" x14ac:dyDescent="0.3">
      <c r="C938" s="126"/>
      <c r="G938" s="126"/>
    </row>
    <row r="939" spans="3:7" s="7" customFormat="1" x14ac:dyDescent="0.3">
      <c r="C939" s="126"/>
      <c r="G939" s="126"/>
    </row>
    <row r="940" spans="3:7" s="7" customFormat="1" x14ac:dyDescent="0.3">
      <c r="C940" s="126"/>
      <c r="G940" s="126"/>
    </row>
    <row r="941" spans="3:7" s="7" customFormat="1" x14ac:dyDescent="0.3">
      <c r="C941" s="126"/>
      <c r="G941" s="126"/>
    </row>
    <row r="942" spans="3:7" s="7" customFormat="1" x14ac:dyDescent="0.3">
      <c r="C942" s="126"/>
      <c r="G942" s="126"/>
    </row>
    <row r="943" spans="3:7" s="7" customFormat="1" x14ac:dyDescent="0.3">
      <c r="C943" s="126"/>
      <c r="G943" s="126"/>
    </row>
    <row r="944" spans="3:7" s="7" customFormat="1" x14ac:dyDescent="0.3">
      <c r="C944" s="126"/>
      <c r="G944" s="126"/>
    </row>
    <row r="945" spans="3:7" s="7" customFormat="1" x14ac:dyDescent="0.3">
      <c r="C945" s="126"/>
      <c r="G945" s="126"/>
    </row>
    <row r="946" spans="3:7" s="7" customFormat="1" x14ac:dyDescent="0.3">
      <c r="C946" s="126"/>
      <c r="G946" s="126"/>
    </row>
    <row r="947" spans="3:7" s="7" customFormat="1" x14ac:dyDescent="0.3">
      <c r="C947" s="126"/>
      <c r="G947" s="126"/>
    </row>
    <row r="948" spans="3:7" s="7" customFormat="1" x14ac:dyDescent="0.3">
      <c r="C948" s="126"/>
      <c r="G948" s="126"/>
    </row>
    <row r="949" spans="3:7" s="7" customFormat="1" x14ac:dyDescent="0.3">
      <c r="C949" s="126"/>
      <c r="G949" s="126"/>
    </row>
    <row r="950" spans="3:7" s="7" customFormat="1" x14ac:dyDescent="0.3">
      <c r="C950" s="126"/>
      <c r="G950" s="126"/>
    </row>
    <row r="951" spans="3:7" s="7" customFormat="1" x14ac:dyDescent="0.3">
      <c r="C951" s="126"/>
      <c r="G951" s="126"/>
    </row>
    <row r="952" spans="3:7" s="7" customFormat="1" x14ac:dyDescent="0.3">
      <c r="C952" s="126"/>
      <c r="G952" s="126"/>
    </row>
    <row r="953" spans="3:7" s="7" customFormat="1" x14ac:dyDescent="0.3">
      <c r="C953" s="126"/>
      <c r="G953" s="126"/>
    </row>
    <row r="954" spans="3:7" s="7" customFormat="1" x14ac:dyDescent="0.3">
      <c r="C954" s="126"/>
      <c r="G954" s="126"/>
    </row>
    <row r="955" spans="3:7" s="7" customFormat="1" x14ac:dyDescent="0.3">
      <c r="C955" s="126"/>
      <c r="G955" s="126"/>
    </row>
    <row r="956" spans="3:7" s="7" customFormat="1" x14ac:dyDescent="0.3">
      <c r="C956" s="126"/>
      <c r="G956" s="126"/>
    </row>
    <row r="957" spans="3:7" s="7" customFormat="1" x14ac:dyDescent="0.3">
      <c r="C957" s="126"/>
      <c r="G957" s="126"/>
    </row>
    <row r="958" spans="3:7" s="7" customFormat="1" x14ac:dyDescent="0.3">
      <c r="C958" s="126"/>
      <c r="G958" s="126"/>
    </row>
    <row r="959" spans="3:7" s="7" customFormat="1" x14ac:dyDescent="0.3">
      <c r="C959" s="126"/>
      <c r="G959" s="126"/>
    </row>
    <row r="960" spans="3:7" s="7" customFormat="1" x14ac:dyDescent="0.3">
      <c r="C960" s="126"/>
      <c r="G960" s="126"/>
    </row>
    <row r="961" spans="3:7" s="7" customFormat="1" x14ac:dyDescent="0.3">
      <c r="C961" s="126"/>
      <c r="G961" s="126"/>
    </row>
    <row r="962" spans="3:7" s="7" customFormat="1" x14ac:dyDescent="0.3">
      <c r="C962" s="126"/>
      <c r="G962" s="126"/>
    </row>
    <row r="963" spans="3:7" s="7" customFormat="1" x14ac:dyDescent="0.3">
      <c r="C963" s="126"/>
      <c r="G963" s="126"/>
    </row>
    <row r="964" spans="3:7" s="7" customFormat="1" x14ac:dyDescent="0.3">
      <c r="C964" s="126"/>
      <c r="G964" s="126"/>
    </row>
    <row r="965" spans="3:7" s="7" customFormat="1" x14ac:dyDescent="0.3">
      <c r="C965" s="126"/>
      <c r="G965" s="126"/>
    </row>
    <row r="966" spans="3:7" s="7" customFormat="1" x14ac:dyDescent="0.3">
      <c r="C966" s="126"/>
      <c r="G966" s="126"/>
    </row>
    <row r="967" spans="3:7" s="7" customFormat="1" x14ac:dyDescent="0.3">
      <c r="C967" s="126"/>
      <c r="G967" s="126"/>
    </row>
    <row r="968" spans="3:7" s="7" customFormat="1" x14ac:dyDescent="0.3">
      <c r="C968" s="126"/>
      <c r="G968" s="126"/>
    </row>
    <row r="969" spans="3:7" s="7" customFormat="1" x14ac:dyDescent="0.3">
      <c r="C969" s="126"/>
      <c r="G969" s="126"/>
    </row>
    <row r="970" spans="3:7" s="7" customFormat="1" x14ac:dyDescent="0.3">
      <c r="C970" s="126"/>
      <c r="G970" s="126"/>
    </row>
    <row r="971" spans="3:7" s="7" customFormat="1" x14ac:dyDescent="0.3">
      <c r="C971" s="126"/>
      <c r="G971" s="126"/>
    </row>
    <row r="972" spans="3:7" s="7" customFormat="1" x14ac:dyDescent="0.3">
      <c r="C972" s="126"/>
      <c r="G972" s="126"/>
    </row>
    <row r="973" spans="3:7" s="7" customFormat="1" x14ac:dyDescent="0.3">
      <c r="C973" s="126"/>
      <c r="G973" s="126"/>
    </row>
    <row r="974" spans="3:7" s="7" customFormat="1" x14ac:dyDescent="0.3">
      <c r="C974" s="126"/>
      <c r="G974" s="126"/>
    </row>
    <row r="975" spans="3:7" s="7" customFormat="1" x14ac:dyDescent="0.3">
      <c r="C975" s="126"/>
      <c r="G975" s="126"/>
    </row>
    <row r="976" spans="3:7" s="7" customFormat="1" x14ac:dyDescent="0.3">
      <c r="C976" s="126"/>
      <c r="G976" s="126"/>
    </row>
    <row r="977" spans="3:7" s="7" customFormat="1" x14ac:dyDescent="0.3">
      <c r="C977" s="126"/>
      <c r="G977" s="126"/>
    </row>
    <row r="978" spans="3:7" s="7" customFormat="1" x14ac:dyDescent="0.3">
      <c r="C978" s="126"/>
      <c r="G978" s="126"/>
    </row>
    <row r="979" spans="3:7" s="7" customFormat="1" x14ac:dyDescent="0.3">
      <c r="C979" s="126"/>
      <c r="G979" s="126"/>
    </row>
    <row r="980" spans="3:7" s="7" customFormat="1" x14ac:dyDescent="0.3">
      <c r="C980" s="126"/>
      <c r="G980" s="126"/>
    </row>
    <row r="981" spans="3:7" s="7" customFormat="1" x14ac:dyDescent="0.3">
      <c r="C981" s="126"/>
      <c r="G981" s="126"/>
    </row>
    <row r="982" spans="3:7" s="7" customFormat="1" x14ac:dyDescent="0.3">
      <c r="C982" s="126"/>
      <c r="G982" s="126"/>
    </row>
    <row r="983" spans="3:7" s="7" customFormat="1" x14ac:dyDescent="0.3">
      <c r="C983" s="126"/>
      <c r="G983" s="126"/>
    </row>
    <row r="984" spans="3:7" s="7" customFormat="1" x14ac:dyDescent="0.3">
      <c r="C984" s="126"/>
      <c r="G984" s="126"/>
    </row>
    <row r="985" spans="3:7" s="7" customFormat="1" x14ac:dyDescent="0.3">
      <c r="C985" s="126"/>
      <c r="G985" s="126"/>
    </row>
    <row r="986" spans="3:7" s="7" customFormat="1" x14ac:dyDescent="0.3">
      <c r="C986" s="126"/>
      <c r="G986" s="126"/>
    </row>
    <row r="987" spans="3:7" s="7" customFormat="1" x14ac:dyDescent="0.3">
      <c r="C987" s="126"/>
      <c r="G987" s="126"/>
    </row>
    <row r="988" spans="3:7" s="7" customFormat="1" x14ac:dyDescent="0.3">
      <c r="C988" s="126"/>
      <c r="G988" s="126"/>
    </row>
    <row r="989" spans="3:7" s="7" customFormat="1" x14ac:dyDescent="0.3">
      <c r="C989" s="126"/>
      <c r="G989" s="126"/>
    </row>
    <row r="990" spans="3:7" s="7" customFormat="1" x14ac:dyDescent="0.3">
      <c r="C990" s="126"/>
      <c r="G990" s="126"/>
    </row>
    <row r="991" spans="3:7" s="7" customFormat="1" x14ac:dyDescent="0.3">
      <c r="C991" s="126"/>
      <c r="G991" s="126"/>
    </row>
    <row r="992" spans="3:7" s="7" customFormat="1" x14ac:dyDescent="0.3">
      <c r="C992" s="126"/>
      <c r="G992" s="126"/>
    </row>
    <row r="993" spans="3:7" s="7" customFormat="1" x14ac:dyDescent="0.3">
      <c r="C993" s="126"/>
      <c r="G993" s="126"/>
    </row>
    <row r="994" spans="3:7" s="7" customFormat="1" x14ac:dyDescent="0.3">
      <c r="C994" s="126"/>
      <c r="G994" s="126"/>
    </row>
    <row r="995" spans="3:7" s="7" customFormat="1" x14ac:dyDescent="0.3">
      <c r="C995" s="126"/>
      <c r="G995" s="126"/>
    </row>
    <row r="996" spans="3:7" s="7" customFormat="1" x14ac:dyDescent="0.3">
      <c r="C996" s="126"/>
      <c r="G996" s="126"/>
    </row>
    <row r="997" spans="3:7" s="7" customFormat="1" x14ac:dyDescent="0.3">
      <c r="C997" s="126"/>
      <c r="G997" s="126"/>
    </row>
    <row r="998" spans="3:7" s="7" customFormat="1" x14ac:dyDescent="0.3">
      <c r="C998" s="126"/>
      <c r="G998" s="126"/>
    </row>
    <row r="999" spans="3:7" s="7" customFormat="1" x14ac:dyDescent="0.3">
      <c r="C999" s="126"/>
      <c r="G999" s="126"/>
    </row>
    <row r="1000" spans="3:7" s="7" customFormat="1" x14ac:dyDescent="0.3">
      <c r="C1000" s="126"/>
      <c r="G1000" s="126"/>
    </row>
    <row r="1001" spans="3:7" s="7" customFormat="1" x14ac:dyDescent="0.3">
      <c r="C1001" s="126"/>
      <c r="G1001" s="126"/>
    </row>
    <row r="1002" spans="3:7" s="7" customFormat="1" x14ac:dyDescent="0.3">
      <c r="C1002" s="126"/>
      <c r="G1002" s="126"/>
    </row>
    <row r="1003" spans="3:7" s="7" customFormat="1" x14ac:dyDescent="0.3">
      <c r="C1003" s="126"/>
      <c r="G1003" s="126"/>
    </row>
    <row r="1004" spans="3:7" s="7" customFormat="1" x14ac:dyDescent="0.3">
      <c r="C1004" s="126"/>
      <c r="G1004" s="126"/>
    </row>
    <row r="1005" spans="3:7" s="7" customFormat="1" x14ac:dyDescent="0.3">
      <c r="C1005" s="126"/>
      <c r="G1005" s="126"/>
    </row>
    <row r="1006" spans="3:7" s="7" customFormat="1" x14ac:dyDescent="0.3">
      <c r="C1006" s="126"/>
      <c r="G1006" s="126"/>
    </row>
    <row r="1007" spans="3:7" s="7" customFormat="1" x14ac:dyDescent="0.3">
      <c r="C1007" s="126"/>
      <c r="G1007" s="126"/>
    </row>
    <row r="1008" spans="3:7" s="7" customFormat="1" x14ac:dyDescent="0.3">
      <c r="C1008" s="126"/>
      <c r="G1008" s="126"/>
    </row>
    <row r="1009" spans="3:7" s="7" customFormat="1" x14ac:dyDescent="0.3">
      <c r="C1009" s="126"/>
      <c r="G1009" s="126"/>
    </row>
    <row r="1010" spans="3:7" s="7" customFormat="1" x14ac:dyDescent="0.3">
      <c r="C1010" s="126"/>
      <c r="G1010" s="126"/>
    </row>
    <row r="1011" spans="3:7" s="7" customFormat="1" x14ac:dyDescent="0.3">
      <c r="C1011" s="126"/>
      <c r="G1011" s="126"/>
    </row>
    <row r="1012" spans="3:7" s="7" customFormat="1" x14ac:dyDescent="0.3">
      <c r="C1012" s="126"/>
      <c r="G1012" s="126"/>
    </row>
    <row r="1013" spans="3:7" s="7" customFormat="1" x14ac:dyDescent="0.3">
      <c r="C1013" s="126"/>
      <c r="G1013" s="126"/>
    </row>
    <row r="1014" spans="3:7" s="7" customFormat="1" x14ac:dyDescent="0.3">
      <c r="C1014" s="126"/>
      <c r="G1014" s="126"/>
    </row>
    <row r="1015" spans="3:7" s="7" customFormat="1" x14ac:dyDescent="0.3">
      <c r="C1015" s="126"/>
      <c r="G1015" s="126"/>
    </row>
    <row r="1016" spans="3:7" s="7" customFormat="1" x14ac:dyDescent="0.3">
      <c r="C1016" s="126"/>
      <c r="G1016" s="126"/>
    </row>
    <row r="1017" spans="3:7" s="7" customFormat="1" x14ac:dyDescent="0.3">
      <c r="C1017" s="126"/>
      <c r="G1017" s="126"/>
    </row>
    <row r="1018" spans="3:7" s="7" customFormat="1" x14ac:dyDescent="0.3">
      <c r="C1018" s="126"/>
      <c r="G1018" s="126"/>
    </row>
    <row r="1019" spans="3:7" s="7" customFormat="1" x14ac:dyDescent="0.3">
      <c r="C1019" s="126"/>
      <c r="G1019" s="126"/>
    </row>
    <row r="1020" spans="3:7" s="7" customFormat="1" x14ac:dyDescent="0.3">
      <c r="C1020" s="126"/>
      <c r="G1020" s="126"/>
    </row>
    <row r="1021" spans="3:7" s="7" customFormat="1" x14ac:dyDescent="0.3">
      <c r="C1021" s="126"/>
      <c r="G1021" s="126"/>
    </row>
    <row r="1022" spans="3:7" s="7" customFormat="1" x14ac:dyDescent="0.3">
      <c r="C1022" s="126"/>
      <c r="G1022" s="126"/>
    </row>
    <row r="1023" spans="3:7" s="7" customFormat="1" x14ac:dyDescent="0.3">
      <c r="C1023" s="126"/>
      <c r="G1023" s="126"/>
    </row>
    <row r="1024" spans="3:7" s="7" customFormat="1" x14ac:dyDescent="0.3">
      <c r="C1024" s="126"/>
      <c r="G1024" s="126"/>
    </row>
    <row r="1025" spans="3:7" s="7" customFormat="1" x14ac:dyDescent="0.3">
      <c r="C1025" s="126"/>
      <c r="G1025" s="126"/>
    </row>
    <row r="1026" spans="3:7" s="7" customFormat="1" x14ac:dyDescent="0.3">
      <c r="C1026" s="126"/>
      <c r="G1026" s="126"/>
    </row>
    <row r="1027" spans="3:7" s="7" customFormat="1" x14ac:dyDescent="0.3">
      <c r="C1027" s="126"/>
      <c r="G1027" s="126"/>
    </row>
    <row r="1028" spans="3:7" s="7" customFormat="1" x14ac:dyDescent="0.3">
      <c r="C1028" s="126"/>
      <c r="G1028" s="126"/>
    </row>
    <row r="1029" spans="3:7" s="7" customFormat="1" x14ac:dyDescent="0.3">
      <c r="C1029" s="126"/>
      <c r="G1029" s="126"/>
    </row>
    <row r="1030" spans="3:7" s="7" customFormat="1" x14ac:dyDescent="0.3">
      <c r="C1030" s="126"/>
      <c r="G1030" s="126"/>
    </row>
    <row r="1031" spans="3:7" s="7" customFormat="1" x14ac:dyDescent="0.3">
      <c r="C1031" s="126"/>
      <c r="G1031" s="126"/>
    </row>
    <row r="1032" spans="3:7" s="7" customFormat="1" x14ac:dyDescent="0.3">
      <c r="C1032" s="126"/>
      <c r="G1032" s="126"/>
    </row>
    <row r="1033" spans="3:7" s="7" customFormat="1" x14ac:dyDescent="0.3">
      <c r="C1033" s="126"/>
      <c r="G1033" s="126"/>
    </row>
    <row r="1034" spans="3:7" s="7" customFormat="1" x14ac:dyDescent="0.3">
      <c r="C1034" s="126"/>
      <c r="G1034" s="126"/>
    </row>
    <row r="1035" spans="3:7" s="7" customFormat="1" x14ac:dyDescent="0.3">
      <c r="C1035" s="126"/>
      <c r="G1035" s="126"/>
    </row>
    <row r="1036" spans="3:7" s="7" customFormat="1" x14ac:dyDescent="0.3">
      <c r="C1036" s="126"/>
      <c r="G1036" s="126"/>
    </row>
    <row r="1037" spans="3:7" s="7" customFormat="1" x14ac:dyDescent="0.3">
      <c r="C1037" s="126"/>
      <c r="G1037" s="126"/>
    </row>
    <row r="1038" spans="3:7" s="7" customFormat="1" x14ac:dyDescent="0.3">
      <c r="C1038" s="126"/>
      <c r="G1038" s="126"/>
    </row>
    <row r="1039" spans="3:7" s="7" customFormat="1" x14ac:dyDescent="0.3">
      <c r="C1039" s="126"/>
      <c r="G1039" s="126"/>
    </row>
    <row r="1040" spans="3:7" s="7" customFormat="1" x14ac:dyDescent="0.3">
      <c r="C1040" s="126"/>
      <c r="G1040" s="126"/>
    </row>
    <row r="1041" spans="3:7" s="7" customFormat="1" x14ac:dyDescent="0.3">
      <c r="C1041" s="126"/>
      <c r="G1041" s="126"/>
    </row>
    <row r="1042" spans="3:7" s="7" customFormat="1" x14ac:dyDescent="0.3">
      <c r="C1042" s="126"/>
      <c r="G1042" s="126"/>
    </row>
    <row r="1043" spans="3:7" s="7" customFormat="1" x14ac:dyDescent="0.3">
      <c r="C1043" s="126"/>
      <c r="G1043" s="126"/>
    </row>
    <row r="1044" spans="3:7" s="7" customFormat="1" x14ac:dyDescent="0.3">
      <c r="C1044" s="126"/>
      <c r="G1044" s="126"/>
    </row>
    <row r="1045" spans="3:7" s="7" customFormat="1" x14ac:dyDescent="0.3">
      <c r="C1045" s="126"/>
      <c r="G1045" s="126"/>
    </row>
    <row r="1046" spans="3:7" s="7" customFormat="1" x14ac:dyDescent="0.3">
      <c r="C1046" s="126"/>
      <c r="G1046" s="126"/>
    </row>
    <row r="1047" spans="3:7" s="7" customFormat="1" x14ac:dyDescent="0.3">
      <c r="C1047" s="126"/>
      <c r="G1047" s="126"/>
    </row>
    <row r="1048" spans="3:7" s="7" customFormat="1" x14ac:dyDescent="0.3">
      <c r="C1048" s="126"/>
      <c r="G1048" s="126"/>
    </row>
    <row r="1049" spans="3:7" s="7" customFormat="1" x14ac:dyDescent="0.3">
      <c r="C1049" s="126"/>
      <c r="G1049" s="126"/>
    </row>
    <row r="1050" spans="3:7" s="7" customFormat="1" x14ac:dyDescent="0.3">
      <c r="C1050" s="126"/>
      <c r="G1050" s="126"/>
    </row>
    <row r="1051" spans="3:7" s="7" customFormat="1" x14ac:dyDescent="0.3">
      <c r="C1051" s="126"/>
      <c r="G1051" s="126"/>
    </row>
    <row r="1052" spans="3:7" s="7" customFormat="1" x14ac:dyDescent="0.3">
      <c r="C1052" s="126"/>
      <c r="G1052" s="126"/>
    </row>
    <row r="1053" spans="3:7" s="7" customFormat="1" x14ac:dyDescent="0.3">
      <c r="C1053" s="126"/>
      <c r="G1053" s="126"/>
    </row>
    <row r="1054" spans="3:7" s="7" customFormat="1" x14ac:dyDescent="0.3">
      <c r="C1054" s="126"/>
      <c r="G1054" s="126"/>
    </row>
    <row r="1055" spans="3:7" s="7" customFormat="1" x14ac:dyDescent="0.3">
      <c r="C1055" s="126"/>
      <c r="G1055" s="126"/>
    </row>
    <row r="1056" spans="3:7" s="7" customFormat="1" x14ac:dyDescent="0.3">
      <c r="C1056" s="126"/>
      <c r="G1056" s="126"/>
    </row>
    <row r="1057" spans="3:7" s="7" customFormat="1" x14ac:dyDescent="0.3">
      <c r="C1057" s="126"/>
      <c r="G1057" s="126"/>
    </row>
    <row r="1058" spans="3:7" s="7" customFormat="1" x14ac:dyDescent="0.3">
      <c r="C1058" s="126"/>
      <c r="G1058" s="126"/>
    </row>
    <row r="1059" spans="3:7" s="7" customFormat="1" x14ac:dyDescent="0.3">
      <c r="C1059" s="126"/>
      <c r="G1059" s="126"/>
    </row>
    <row r="1060" spans="3:7" s="7" customFormat="1" x14ac:dyDescent="0.3">
      <c r="C1060" s="126"/>
      <c r="G1060" s="126"/>
    </row>
    <row r="1061" spans="3:7" s="7" customFormat="1" x14ac:dyDescent="0.3">
      <c r="C1061" s="126"/>
      <c r="G1061" s="126"/>
    </row>
    <row r="1062" spans="3:7" s="7" customFormat="1" x14ac:dyDescent="0.3">
      <c r="C1062" s="126"/>
      <c r="G1062" s="126"/>
    </row>
    <row r="1063" spans="3:7" s="7" customFormat="1" x14ac:dyDescent="0.3">
      <c r="C1063" s="126"/>
      <c r="G1063" s="126"/>
    </row>
    <row r="1064" spans="3:7" s="7" customFormat="1" x14ac:dyDescent="0.3">
      <c r="C1064" s="126"/>
      <c r="G1064" s="126"/>
    </row>
    <row r="1065" spans="3:7" s="7" customFormat="1" x14ac:dyDescent="0.3">
      <c r="C1065" s="126"/>
      <c r="G1065" s="126"/>
    </row>
    <row r="1066" spans="3:7" s="7" customFormat="1" x14ac:dyDescent="0.3">
      <c r="C1066" s="126"/>
      <c r="G1066" s="126"/>
    </row>
    <row r="1067" spans="3:7" s="7" customFormat="1" x14ac:dyDescent="0.3">
      <c r="C1067" s="126"/>
      <c r="G1067" s="126"/>
    </row>
    <row r="1068" spans="3:7" s="7" customFormat="1" x14ac:dyDescent="0.3">
      <c r="C1068" s="126"/>
      <c r="G1068" s="126"/>
    </row>
    <row r="1069" spans="3:7" s="7" customFormat="1" x14ac:dyDescent="0.3">
      <c r="C1069" s="126"/>
      <c r="G1069" s="126"/>
    </row>
    <row r="1070" spans="3:7" s="7" customFormat="1" x14ac:dyDescent="0.3">
      <c r="C1070" s="126"/>
      <c r="G1070" s="126"/>
    </row>
    <row r="1071" spans="3:7" s="7" customFormat="1" x14ac:dyDescent="0.3">
      <c r="C1071" s="126"/>
      <c r="G1071" s="126"/>
    </row>
    <row r="1072" spans="3:7" s="7" customFormat="1" x14ac:dyDescent="0.3">
      <c r="C1072" s="126"/>
      <c r="G1072" s="126"/>
    </row>
    <row r="1073" spans="3:7" s="7" customFormat="1" x14ac:dyDescent="0.3">
      <c r="C1073" s="126"/>
      <c r="G1073" s="126"/>
    </row>
    <row r="1074" spans="3:7" s="7" customFormat="1" x14ac:dyDescent="0.3">
      <c r="C1074" s="126"/>
      <c r="G1074" s="126"/>
    </row>
    <row r="1075" spans="3:7" s="7" customFormat="1" x14ac:dyDescent="0.3">
      <c r="C1075" s="126"/>
      <c r="G1075" s="126"/>
    </row>
    <row r="1076" spans="3:7" s="7" customFormat="1" x14ac:dyDescent="0.3">
      <c r="C1076" s="126"/>
      <c r="G1076" s="126"/>
    </row>
    <row r="1077" spans="3:7" s="7" customFormat="1" x14ac:dyDescent="0.3">
      <c r="C1077" s="126"/>
      <c r="G1077" s="126"/>
    </row>
    <row r="1078" spans="3:7" s="7" customFormat="1" x14ac:dyDescent="0.3">
      <c r="C1078" s="126"/>
      <c r="G1078" s="126"/>
    </row>
    <row r="1079" spans="3:7" s="7" customFormat="1" x14ac:dyDescent="0.3">
      <c r="C1079" s="126"/>
      <c r="G1079" s="126"/>
    </row>
    <row r="1080" spans="3:7" s="7" customFormat="1" x14ac:dyDescent="0.3">
      <c r="C1080" s="126"/>
      <c r="G1080" s="126"/>
    </row>
    <row r="1081" spans="3:7" s="7" customFormat="1" x14ac:dyDescent="0.3">
      <c r="C1081" s="126"/>
      <c r="G1081" s="126"/>
    </row>
    <row r="1082" spans="3:7" s="7" customFormat="1" x14ac:dyDescent="0.3">
      <c r="C1082" s="126"/>
      <c r="G1082" s="126"/>
    </row>
    <row r="1083" spans="3:7" s="7" customFormat="1" x14ac:dyDescent="0.3">
      <c r="C1083" s="126"/>
      <c r="G1083" s="126"/>
    </row>
    <row r="1084" spans="3:7" s="7" customFormat="1" x14ac:dyDescent="0.3">
      <c r="C1084" s="126"/>
      <c r="G1084" s="126"/>
    </row>
    <row r="1085" spans="3:7" s="7" customFormat="1" x14ac:dyDescent="0.3">
      <c r="C1085" s="126"/>
      <c r="G1085" s="126"/>
    </row>
    <row r="1086" spans="3:7" s="7" customFormat="1" x14ac:dyDescent="0.3">
      <c r="C1086" s="126"/>
      <c r="G1086" s="126"/>
    </row>
    <row r="1087" spans="3:7" s="7" customFormat="1" x14ac:dyDescent="0.3">
      <c r="C1087" s="126"/>
      <c r="G1087" s="126"/>
    </row>
    <row r="1088" spans="3:7" s="7" customFormat="1" x14ac:dyDescent="0.3">
      <c r="C1088" s="126"/>
      <c r="G1088" s="126"/>
    </row>
    <row r="1089" spans="3:7" s="7" customFormat="1" x14ac:dyDescent="0.3">
      <c r="C1089" s="126"/>
      <c r="G1089" s="126"/>
    </row>
    <row r="1090" spans="3:7" s="7" customFormat="1" x14ac:dyDescent="0.3">
      <c r="C1090" s="126"/>
      <c r="G1090" s="126"/>
    </row>
    <row r="1091" spans="3:7" s="7" customFormat="1" x14ac:dyDescent="0.3">
      <c r="C1091" s="126"/>
      <c r="G1091" s="126"/>
    </row>
    <row r="1092" spans="3:7" s="7" customFormat="1" x14ac:dyDescent="0.3">
      <c r="C1092" s="126"/>
      <c r="G1092" s="126"/>
    </row>
    <row r="1093" spans="3:7" s="7" customFormat="1" x14ac:dyDescent="0.3">
      <c r="C1093" s="126"/>
      <c r="G1093" s="126"/>
    </row>
    <row r="1094" spans="3:7" s="7" customFormat="1" x14ac:dyDescent="0.3">
      <c r="C1094" s="126"/>
      <c r="G1094" s="126"/>
    </row>
    <row r="1095" spans="3:7" s="7" customFormat="1" x14ac:dyDescent="0.3">
      <c r="C1095" s="126"/>
      <c r="G1095" s="126"/>
    </row>
    <row r="1096" spans="3:7" s="7" customFormat="1" x14ac:dyDescent="0.3">
      <c r="C1096" s="126"/>
      <c r="G1096" s="126"/>
    </row>
    <row r="1097" spans="3:7" s="7" customFormat="1" x14ac:dyDescent="0.3">
      <c r="C1097" s="126"/>
      <c r="G1097" s="126"/>
    </row>
    <row r="1098" spans="3:7" s="7" customFormat="1" x14ac:dyDescent="0.3">
      <c r="C1098" s="126"/>
      <c r="G1098" s="126"/>
    </row>
    <row r="1099" spans="3:7" s="7" customFormat="1" x14ac:dyDescent="0.3">
      <c r="C1099" s="126"/>
      <c r="G1099" s="126"/>
    </row>
    <row r="1100" spans="3:7" s="7" customFormat="1" x14ac:dyDescent="0.3">
      <c r="C1100" s="126"/>
      <c r="G1100" s="126"/>
    </row>
    <row r="1101" spans="3:7" s="7" customFormat="1" x14ac:dyDescent="0.3">
      <c r="C1101" s="126"/>
      <c r="G1101" s="126"/>
    </row>
    <row r="1102" spans="3:7" s="7" customFormat="1" x14ac:dyDescent="0.3">
      <c r="C1102" s="126"/>
      <c r="G1102" s="126"/>
    </row>
    <row r="1103" spans="3:7" s="7" customFormat="1" x14ac:dyDescent="0.3">
      <c r="C1103" s="126"/>
      <c r="G1103" s="126"/>
    </row>
    <row r="1104" spans="3:7" s="7" customFormat="1" x14ac:dyDescent="0.3">
      <c r="C1104" s="126"/>
      <c r="G1104" s="126"/>
    </row>
    <row r="1105" spans="3:7" s="7" customFormat="1" x14ac:dyDescent="0.3">
      <c r="C1105" s="126"/>
      <c r="G1105" s="126"/>
    </row>
    <row r="1106" spans="3:7" s="7" customFormat="1" x14ac:dyDescent="0.3">
      <c r="C1106" s="126"/>
      <c r="G1106" s="126"/>
    </row>
    <row r="1107" spans="3:7" s="7" customFormat="1" x14ac:dyDescent="0.3">
      <c r="C1107" s="126"/>
      <c r="G1107" s="126"/>
    </row>
    <row r="1108" spans="3:7" s="7" customFormat="1" x14ac:dyDescent="0.3">
      <c r="C1108" s="126"/>
      <c r="G1108" s="126"/>
    </row>
    <row r="1109" spans="3:7" s="7" customFormat="1" x14ac:dyDescent="0.3">
      <c r="C1109" s="126"/>
      <c r="G1109" s="126"/>
    </row>
    <row r="1110" spans="3:7" s="7" customFormat="1" x14ac:dyDescent="0.3">
      <c r="C1110" s="126"/>
      <c r="G1110" s="126"/>
    </row>
    <row r="1111" spans="3:7" s="7" customFormat="1" x14ac:dyDescent="0.3">
      <c r="C1111" s="126"/>
      <c r="G1111" s="126"/>
    </row>
    <row r="1112" spans="3:7" s="7" customFormat="1" x14ac:dyDescent="0.3">
      <c r="C1112" s="126"/>
      <c r="G1112" s="126"/>
    </row>
    <row r="1113" spans="3:7" s="7" customFormat="1" x14ac:dyDescent="0.3">
      <c r="C1113" s="126"/>
      <c r="G1113" s="126"/>
    </row>
    <row r="1114" spans="3:7" s="7" customFormat="1" x14ac:dyDescent="0.3">
      <c r="C1114" s="126"/>
      <c r="G1114" s="126"/>
    </row>
    <row r="1115" spans="3:7" s="7" customFormat="1" x14ac:dyDescent="0.3">
      <c r="C1115" s="126"/>
      <c r="G1115" s="126"/>
    </row>
    <row r="1116" spans="3:7" s="7" customFormat="1" x14ac:dyDescent="0.3">
      <c r="C1116" s="126"/>
      <c r="G1116" s="126"/>
    </row>
    <row r="1117" spans="3:7" s="7" customFormat="1" x14ac:dyDescent="0.3">
      <c r="C1117" s="126"/>
      <c r="G1117" s="126"/>
    </row>
    <row r="1118" spans="3:7" s="7" customFormat="1" x14ac:dyDescent="0.3">
      <c r="C1118" s="126"/>
      <c r="G1118" s="126"/>
    </row>
    <row r="1119" spans="3:7" s="7" customFormat="1" x14ac:dyDescent="0.3">
      <c r="C1119" s="126"/>
      <c r="G1119" s="126"/>
    </row>
    <row r="1120" spans="3:7" s="7" customFormat="1" x14ac:dyDescent="0.3">
      <c r="C1120" s="126"/>
      <c r="G1120" s="126"/>
    </row>
    <row r="1121" spans="3:7" s="7" customFormat="1" x14ac:dyDescent="0.3">
      <c r="C1121" s="126"/>
      <c r="G1121" s="126"/>
    </row>
    <row r="1122" spans="3:7" s="7" customFormat="1" x14ac:dyDescent="0.3">
      <c r="C1122" s="126"/>
      <c r="G1122" s="126"/>
    </row>
    <row r="1123" spans="3:7" s="7" customFormat="1" x14ac:dyDescent="0.3">
      <c r="C1123" s="126"/>
      <c r="G1123" s="126"/>
    </row>
    <row r="1124" spans="3:7" s="7" customFormat="1" x14ac:dyDescent="0.3">
      <c r="C1124" s="126"/>
      <c r="G1124" s="126"/>
    </row>
    <row r="1125" spans="3:7" s="7" customFormat="1" x14ac:dyDescent="0.3">
      <c r="C1125" s="126"/>
      <c r="G1125" s="126"/>
    </row>
    <row r="1126" spans="3:7" s="7" customFormat="1" x14ac:dyDescent="0.3">
      <c r="C1126" s="126"/>
      <c r="G1126" s="126"/>
    </row>
    <row r="1127" spans="3:7" s="7" customFormat="1" x14ac:dyDescent="0.3">
      <c r="C1127" s="126"/>
      <c r="G1127" s="126"/>
    </row>
    <row r="1128" spans="3:7" s="7" customFormat="1" x14ac:dyDescent="0.3">
      <c r="C1128" s="126"/>
      <c r="G1128" s="126"/>
    </row>
    <row r="1129" spans="3:7" s="7" customFormat="1" x14ac:dyDescent="0.3">
      <c r="C1129" s="126"/>
      <c r="G1129" s="126"/>
    </row>
    <row r="1130" spans="3:7" s="7" customFormat="1" x14ac:dyDescent="0.3">
      <c r="C1130" s="126"/>
      <c r="G1130" s="126"/>
    </row>
    <row r="1131" spans="3:7" s="7" customFormat="1" x14ac:dyDescent="0.3">
      <c r="C1131" s="126"/>
      <c r="G1131" s="126"/>
    </row>
    <row r="1132" spans="3:7" s="7" customFormat="1" x14ac:dyDescent="0.3">
      <c r="C1132" s="126"/>
      <c r="G1132" s="126"/>
    </row>
    <row r="1133" spans="3:7" s="7" customFormat="1" x14ac:dyDescent="0.3">
      <c r="C1133" s="126"/>
      <c r="G1133" s="126"/>
    </row>
    <row r="1134" spans="3:7" s="7" customFormat="1" x14ac:dyDescent="0.3">
      <c r="C1134" s="126"/>
      <c r="G1134" s="126"/>
    </row>
    <row r="1135" spans="3:7" s="7" customFormat="1" x14ac:dyDescent="0.3">
      <c r="C1135" s="126"/>
      <c r="G1135" s="126"/>
    </row>
    <row r="1136" spans="3:7" s="7" customFormat="1" x14ac:dyDescent="0.3">
      <c r="C1136" s="126"/>
      <c r="G1136" s="126"/>
    </row>
    <row r="1137" spans="3:7" s="7" customFormat="1" x14ac:dyDescent="0.3">
      <c r="C1137" s="126"/>
      <c r="G1137" s="126"/>
    </row>
    <row r="1138" spans="3:7" s="7" customFormat="1" x14ac:dyDescent="0.3">
      <c r="C1138" s="126"/>
      <c r="G1138" s="126"/>
    </row>
    <row r="1139" spans="3:7" s="7" customFormat="1" x14ac:dyDescent="0.3">
      <c r="C1139" s="126"/>
      <c r="G1139" s="126"/>
    </row>
    <row r="1140" spans="3:7" s="7" customFormat="1" x14ac:dyDescent="0.3">
      <c r="C1140" s="126"/>
      <c r="G1140" s="126"/>
    </row>
    <row r="1141" spans="3:7" s="7" customFormat="1" x14ac:dyDescent="0.3">
      <c r="C1141" s="126"/>
      <c r="G1141" s="126"/>
    </row>
    <row r="1142" spans="3:7" s="7" customFormat="1" x14ac:dyDescent="0.3">
      <c r="C1142" s="126"/>
      <c r="G1142" s="126"/>
    </row>
    <row r="1143" spans="3:7" s="7" customFormat="1" x14ac:dyDescent="0.3">
      <c r="C1143" s="126"/>
      <c r="G1143" s="126"/>
    </row>
    <row r="1144" spans="3:7" s="7" customFormat="1" x14ac:dyDescent="0.3">
      <c r="C1144" s="126"/>
      <c r="G1144" s="126"/>
    </row>
    <row r="1145" spans="3:7" s="7" customFormat="1" x14ac:dyDescent="0.3">
      <c r="C1145" s="126"/>
      <c r="G1145" s="126"/>
    </row>
    <row r="1146" spans="3:7" s="7" customFormat="1" x14ac:dyDescent="0.3">
      <c r="C1146" s="126"/>
      <c r="G1146" s="126"/>
    </row>
    <row r="1147" spans="3:7" s="7" customFormat="1" x14ac:dyDescent="0.3">
      <c r="C1147" s="126"/>
      <c r="G1147" s="126"/>
    </row>
    <row r="1148" spans="3:7" s="7" customFormat="1" x14ac:dyDescent="0.3">
      <c r="C1148" s="126"/>
      <c r="G1148" s="126"/>
    </row>
    <row r="1149" spans="3:7" s="7" customFormat="1" x14ac:dyDescent="0.3">
      <c r="C1149" s="126"/>
      <c r="G1149" s="126"/>
    </row>
    <row r="1150" spans="3:7" s="7" customFormat="1" x14ac:dyDescent="0.3">
      <c r="C1150" s="126"/>
      <c r="G1150" s="126"/>
    </row>
    <row r="1151" spans="3:7" s="7" customFormat="1" x14ac:dyDescent="0.3">
      <c r="C1151" s="126"/>
      <c r="G1151" s="126"/>
    </row>
    <row r="1152" spans="3:7" s="7" customFormat="1" x14ac:dyDescent="0.3">
      <c r="C1152" s="126"/>
      <c r="G1152" s="126"/>
    </row>
    <row r="1153" spans="3:7" s="7" customFormat="1" x14ac:dyDescent="0.3">
      <c r="C1153" s="126"/>
      <c r="G1153" s="126"/>
    </row>
    <row r="1154" spans="3:7" s="7" customFormat="1" x14ac:dyDescent="0.3">
      <c r="C1154" s="126"/>
      <c r="G1154" s="126"/>
    </row>
    <row r="1155" spans="3:7" s="7" customFormat="1" x14ac:dyDescent="0.3">
      <c r="C1155" s="126"/>
      <c r="G1155" s="126"/>
    </row>
    <row r="1156" spans="3:7" s="7" customFormat="1" x14ac:dyDescent="0.3">
      <c r="C1156" s="126"/>
      <c r="G1156" s="126"/>
    </row>
    <row r="1157" spans="3:7" s="7" customFormat="1" x14ac:dyDescent="0.3">
      <c r="C1157" s="126"/>
      <c r="G1157" s="126"/>
    </row>
    <row r="1158" spans="3:7" s="7" customFormat="1" x14ac:dyDescent="0.3">
      <c r="C1158" s="126"/>
      <c r="G1158" s="126"/>
    </row>
    <row r="1159" spans="3:7" s="7" customFormat="1" x14ac:dyDescent="0.3">
      <c r="C1159" s="126"/>
      <c r="G1159" s="126"/>
    </row>
    <row r="1160" spans="3:7" s="7" customFormat="1" x14ac:dyDescent="0.3">
      <c r="C1160" s="126"/>
      <c r="G1160" s="126"/>
    </row>
    <row r="1161" spans="3:7" s="7" customFormat="1" x14ac:dyDescent="0.3">
      <c r="C1161" s="126"/>
      <c r="G1161" s="126"/>
    </row>
    <row r="1162" spans="3:7" s="7" customFormat="1" x14ac:dyDescent="0.3">
      <c r="C1162" s="126"/>
      <c r="G1162" s="126"/>
    </row>
    <row r="1163" spans="3:7" s="7" customFormat="1" x14ac:dyDescent="0.3">
      <c r="C1163" s="126"/>
      <c r="G1163" s="126"/>
    </row>
    <row r="1164" spans="3:7" s="7" customFormat="1" x14ac:dyDescent="0.3">
      <c r="C1164" s="126"/>
      <c r="G1164" s="126"/>
    </row>
    <row r="1165" spans="3:7" s="7" customFormat="1" x14ac:dyDescent="0.3">
      <c r="C1165" s="126"/>
      <c r="G1165" s="126"/>
    </row>
    <row r="1166" spans="3:7" s="7" customFormat="1" x14ac:dyDescent="0.3">
      <c r="C1166" s="126"/>
      <c r="G1166" s="126"/>
    </row>
    <row r="1167" spans="3:7" s="7" customFormat="1" x14ac:dyDescent="0.3">
      <c r="C1167" s="126"/>
      <c r="G1167" s="126"/>
    </row>
    <row r="1168" spans="3:7" s="7" customFormat="1" x14ac:dyDescent="0.3">
      <c r="C1168" s="126"/>
      <c r="G1168" s="126"/>
    </row>
    <row r="1169" spans="3:7" s="7" customFormat="1" x14ac:dyDescent="0.3">
      <c r="C1169" s="126"/>
      <c r="G1169" s="126"/>
    </row>
    <row r="1170" spans="3:7" s="7" customFormat="1" x14ac:dyDescent="0.3">
      <c r="C1170" s="126"/>
      <c r="G1170" s="126"/>
    </row>
    <row r="1171" spans="3:7" s="7" customFormat="1" x14ac:dyDescent="0.3">
      <c r="C1171" s="126"/>
      <c r="G1171" s="126"/>
    </row>
    <row r="1172" spans="3:7" s="7" customFormat="1" x14ac:dyDescent="0.3">
      <c r="C1172" s="126"/>
      <c r="G1172" s="126"/>
    </row>
    <row r="1173" spans="3:7" s="7" customFormat="1" x14ac:dyDescent="0.3">
      <c r="C1173" s="126"/>
      <c r="G1173" s="126"/>
    </row>
    <row r="1174" spans="3:7" s="7" customFormat="1" x14ac:dyDescent="0.3">
      <c r="C1174" s="126"/>
      <c r="G1174" s="126"/>
    </row>
    <row r="1175" spans="3:7" s="7" customFormat="1" x14ac:dyDescent="0.3">
      <c r="C1175" s="126"/>
      <c r="G1175" s="126"/>
    </row>
    <row r="1176" spans="3:7" s="7" customFormat="1" x14ac:dyDescent="0.3">
      <c r="C1176" s="126"/>
      <c r="G1176" s="126"/>
    </row>
    <row r="1177" spans="3:7" s="7" customFormat="1" x14ac:dyDescent="0.3">
      <c r="C1177" s="126"/>
      <c r="G1177" s="126"/>
    </row>
    <row r="1178" spans="3:7" s="7" customFormat="1" x14ac:dyDescent="0.3">
      <c r="C1178" s="126"/>
      <c r="G1178" s="126"/>
    </row>
    <row r="1179" spans="3:7" s="7" customFormat="1" x14ac:dyDescent="0.3">
      <c r="C1179" s="126"/>
      <c r="G1179" s="126"/>
    </row>
    <row r="1180" spans="3:7" s="7" customFormat="1" x14ac:dyDescent="0.3">
      <c r="C1180" s="126"/>
      <c r="G1180" s="126"/>
    </row>
    <row r="1181" spans="3:7" s="7" customFormat="1" x14ac:dyDescent="0.3">
      <c r="C1181" s="126"/>
      <c r="G1181" s="126"/>
    </row>
    <row r="1182" spans="3:7" s="7" customFormat="1" x14ac:dyDescent="0.3">
      <c r="C1182" s="126"/>
      <c r="G1182" s="126"/>
    </row>
    <row r="1183" spans="3:7" s="7" customFormat="1" x14ac:dyDescent="0.3">
      <c r="C1183" s="126"/>
      <c r="G1183" s="126"/>
    </row>
    <row r="1184" spans="3:7" s="7" customFormat="1" x14ac:dyDescent="0.3">
      <c r="C1184" s="126"/>
      <c r="G1184" s="126"/>
    </row>
    <row r="1185" spans="3:7" s="7" customFormat="1" x14ac:dyDescent="0.3">
      <c r="C1185" s="126"/>
      <c r="G1185" s="126"/>
    </row>
    <row r="1186" spans="3:7" s="7" customFormat="1" x14ac:dyDescent="0.3">
      <c r="C1186" s="126"/>
      <c r="G1186" s="126"/>
    </row>
    <row r="1187" spans="3:7" s="7" customFormat="1" x14ac:dyDescent="0.3">
      <c r="C1187" s="126"/>
      <c r="G1187" s="126"/>
    </row>
    <row r="1188" spans="3:7" s="7" customFormat="1" x14ac:dyDescent="0.3">
      <c r="C1188" s="126"/>
      <c r="G1188" s="126"/>
    </row>
    <row r="1189" spans="3:7" s="7" customFormat="1" x14ac:dyDescent="0.3">
      <c r="C1189" s="126"/>
      <c r="G1189" s="126"/>
    </row>
    <row r="1190" spans="3:7" s="7" customFormat="1" x14ac:dyDescent="0.3">
      <c r="C1190" s="126"/>
      <c r="G1190" s="126"/>
    </row>
    <row r="1191" spans="3:7" s="7" customFormat="1" x14ac:dyDescent="0.3">
      <c r="C1191" s="126"/>
      <c r="G1191" s="126"/>
    </row>
    <row r="1192" spans="3:7" s="7" customFormat="1" x14ac:dyDescent="0.3">
      <c r="C1192" s="126"/>
      <c r="G1192" s="126"/>
    </row>
    <row r="1193" spans="3:7" s="7" customFormat="1" x14ac:dyDescent="0.3">
      <c r="C1193" s="126"/>
      <c r="G1193" s="126"/>
    </row>
    <row r="1194" spans="3:7" s="7" customFormat="1" x14ac:dyDescent="0.3">
      <c r="C1194" s="126"/>
      <c r="G1194" s="126"/>
    </row>
    <row r="1195" spans="3:7" s="7" customFormat="1" x14ac:dyDescent="0.3">
      <c r="C1195" s="126"/>
      <c r="G1195" s="126"/>
    </row>
    <row r="1196" spans="3:7" s="7" customFormat="1" x14ac:dyDescent="0.3">
      <c r="C1196" s="126"/>
      <c r="G1196" s="126"/>
    </row>
    <row r="1197" spans="3:7" s="7" customFormat="1" x14ac:dyDescent="0.3">
      <c r="C1197" s="126"/>
      <c r="G1197" s="126"/>
    </row>
    <row r="1198" spans="3:7" s="7" customFormat="1" x14ac:dyDescent="0.3">
      <c r="C1198" s="126"/>
      <c r="G1198" s="126"/>
    </row>
    <row r="1199" spans="3:7" s="7" customFormat="1" x14ac:dyDescent="0.3">
      <c r="C1199" s="126"/>
      <c r="G1199" s="126"/>
    </row>
    <row r="1200" spans="3:7" s="7" customFormat="1" x14ac:dyDescent="0.3">
      <c r="C1200" s="126"/>
      <c r="G1200" s="126"/>
    </row>
    <row r="1201" spans="3:7" s="7" customFormat="1" x14ac:dyDescent="0.3">
      <c r="C1201" s="126"/>
      <c r="G1201" s="126"/>
    </row>
    <row r="1202" spans="3:7" s="7" customFormat="1" x14ac:dyDescent="0.3">
      <c r="C1202" s="126"/>
      <c r="G1202" s="126"/>
    </row>
    <row r="1203" spans="3:7" s="7" customFormat="1" x14ac:dyDescent="0.3">
      <c r="C1203" s="126"/>
      <c r="G1203" s="126"/>
    </row>
    <row r="1204" spans="3:7" s="7" customFormat="1" x14ac:dyDescent="0.3">
      <c r="C1204" s="126"/>
      <c r="G1204" s="126"/>
    </row>
    <row r="1205" spans="3:7" s="7" customFormat="1" x14ac:dyDescent="0.3">
      <c r="C1205" s="126"/>
      <c r="G1205" s="126"/>
    </row>
    <row r="1206" spans="3:7" s="7" customFormat="1" x14ac:dyDescent="0.3">
      <c r="C1206" s="126"/>
      <c r="G1206" s="126"/>
    </row>
    <row r="1207" spans="3:7" s="7" customFormat="1" x14ac:dyDescent="0.3">
      <c r="C1207" s="126"/>
      <c r="G1207" s="126"/>
    </row>
    <row r="1208" spans="3:7" s="7" customFormat="1" x14ac:dyDescent="0.3">
      <c r="C1208" s="126"/>
      <c r="G1208" s="126"/>
    </row>
    <row r="1209" spans="3:7" s="7" customFormat="1" x14ac:dyDescent="0.3">
      <c r="C1209" s="126"/>
      <c r="G1209" s="126"/>
    </row>
    <row r="1210" spans="3:7" s="7" customFormat="1" x14ac:dyDescent="0.3">
      <c r="C1210" s="126"/>
      <c r="G1210" s="126"/>
    </row>
    <row r="1211" spans="3:7" s="7" customFormat="1" x14ac:dyDescent="0.3">
      <c r="C1211" s="126"/>
      <c r="G1211" s="126"/>
    </row>
    <row r="1212" spans="3:7" s="7" customFormat="1" x14ac:dyDescent="0.3">
      <c r="C1212" s="126"/>
      <c r="G1212" s="126"/>
    </row>
    <row r="1213" spans="3:7" s="7" customFormat="1" x14ac:dyDescent="0.3">
      <c r="C1213" s="126"/>
      <c r="G1213" s="126"/>
    </row>
    <row r="1214" spans="3:7" s="7" customFormat="1" x14ac:dyDescent="0.3">
      <c r="C1214" s="126"/>
      <c r="G1214" s="126"/>
    </row>
    <row r="1215" spans="3:7" s="7" customFormat="1" x14ac:dyDescent="0.3">
      <c r="C1215" s="126"/>
      <c r="G1215" s="126"/>
    </row>
    <row r="1216" spans="3:7" s="7" customFormat="1" x14ac:dyDescent="0.3">
      <c r="C1216" s="126"/>
      <c r="G1216" s="126"/>
    </row>
    <row r="1217" spans="3:7" s="7" customFormat="1" x14ac:dyDescent="0.3">
      <c r="C1217" s="126"/>
      <c r="G1217" s="126"/>
    </row>
    <row r="1218" spans="3:7" s="7" customFormat="1" x14ac:dyDescent="0.3">
      <c r="C1218" s="126"/>
      <c r="G1218" s="126"/>
    </row>
    <row r="1219" spans="3:7" s="7" customFormat="1" x14ac:dyDescent="0.3">
      <c r="C1219" s="126"/>
      <c r="G1219" s="126"/>
    </row>
    <row r="1220" spans="3:7" s="7" customFormat="1" x14ac:dyDescent="0.3">
      <c r="C1220" s="126"/>
      <c r="G1220" s="126"/>
    </row>
    <row r="1221" spans="3:7" s="7" customFormat="1" x14ac:dyDescent="0.3">
      <c r="C1221" s="126"/>
      <c r="G1221" s="126"/>
    </row>
    <row r="1222" spans="3:7" s="7" customFormat="1" x14ac:dyDescent="0.3">
      <c r="C1222" s="126"/>
      <c r="G1222" s="126"/>
    </row>
    <row r="1223" spans="3:7" s="7" customFormat="1" x14ac:dyDescent="0.3">
      <c r="C1223" s="126"/>
      <c r="G1223" s="126"/>
    </row>
    <row r="1224" spans="3:7" s="7" customFormat="1" x14ac:dyDescent="0.3">
      <c r="C1224" s="126"/>
      <c r="G1224" s="126"/>
    </row>
    <row r="1225" spans="3:7" s="7" customFormat="1" x14ac:dyDescent="0.3">
      <c r="C1225" s="126"/>
      <c r="G1225" s="126"/>
    </row>
    <row r="1226" spans="3:7" s="7" customFormat="1" x14ac:dyDescent="0.3">
      <c r="C1226" s="126"/>
      <c r="G1226" s="126"/>
    </row>
    <row r="1227" spans="3:7" s="7" customFormat="1" x14ac:dyDescent="0.3">
      <c r="C1227" s="126"/>
      <c r="G1227" s="126"/>
    </row>
    <row r="1228" spans="3:7" s="7" customFormat="1" x14ac:dyDescent="0.3">
      <c r="C1228" s="126"/>
      <c r="G1228" s="126"/>
    </row>
    <row r="1229" spans="3:7" s="7" customFormat="1" x14ac:dyDescent="0.3">
      <c r="C1229" s="126"/>
      <c r="G1229" s="126"/>
    </row>
    <row r="1230" spans="3:7" s="7" customFormat="1" x14ac:dyDescent="0.3">
      <c r="C1230" s="126"/>
      <c r="G1230" s="126"/>
    </row>
    <row r="1231" spans="3:7" s="7" customFormat="1" x14ac:dyDescent="0.3">
      <c r="C1231" s="126"/>
      <c r="G1231" s="126"/>
    </row>
    <row r="1232" spans="3:7" s="7" customFormat="1" x14ac:dyDescent="0.3">
      <c r="C1232" s="126"/>
      <c r="G1232" s="126"/>
    </row>
    <row r="1233" spans="3:7" s="7" customFormat="1" x14ac:dyDescent="0.3">
      <c r="C1233" s="126"/>
      <c r="G1233" s="126"/>
    </row>
    <row r="1234" spans="3:7" s="7" customFormat="1" x14ac:dyDescent="0.3">
      <c r="C1234" s="126"/>
      <c r="G1234" s="126"/>
    </row>
    <row r="1235" spans="3:7" s="7" customFormat="1" x14ac:dyDescent="0.3">
      <c r="C1235" s="126"/>
      <c r="G1235" s="126"/>
    </row>
    <row r="1236" spans="3:7" s="7" customFormat="1" x14ac:dyDescent="0.3">
      <c r="C1236" s="126"/>
      <c r="G1236" s="126"/>
    </row>
    <row r="1237" spans="3:7" s="7" customFormat="1" x14ac:dyDescent="0.3">
      <c r="C1237" s="126"/>
      <c r="G1237" s="126"/>
    </row>
    <row r="1238" spans="3:7" s="7" customFormat="1" x14ac:dyDescent="0.3">
      <c r="C1238" s="126"/>
      <c r="G1238" s="126"/>
    </row>
    <row r="1239" spans="3:7" s="7" customFormat="1" x14ac:dyDescent="0.3">
      <c r="C1239" s="126"/>
      <c r="G1239" s="126"/>
    </row>
    <row r="1240" spans="3:7" s="7" customFormat="1" x14ac:dyDescent="0.3">
      <c r="C1240" s="126"/>
      <c r="G1240" s="126"/>
    </row>
    <row r="1241" spans="3:7" s="7" customFormat="1" x14ac:dyDescent="0.3">
      <c r="C1241" s="126"/>
      <c r="G1241" s="126"/>
    </row>
    <row r="1242" spans="3:7" s="7" customFormat="1" x14ac:dyDescent="0.3">
      <c r="C1242" s="126"/>
      <c r="G1242" s="126"/>
    </row>
    <row r="1243" spans="3:7" s="7" customFormat="1" x14ac:dyDescent="0.3">
      <c r="C1243" s="126"/>
      <c r="G1243" s="126"/>
    </row>
    <row r="1244" spans="3:7" s="7" customFormat="1" x14ac:dyDescent="0.3">
      <c r="C1244" s="126"/>
      <c r="G1244" s="126"/>
    </row>
    <row r="1245" spans="3:7" s="7" customFormat="1" x14ac:dyDescent="0.3">
      <c r="C1245" s="126"/>
      <c r="G1245" s="126"/>
    </row>
    <row r="1246" spans="3:7" s="7" customFormat="1" x14ac:dyDescent="0.3">
      <c r="C1246" s="126"/>
      <c r="G1246" s="126"/>
    </row>
    <row r="1247" spans="3:7" s="7" customFormat="1" x14ac:dyDescent="0.3">
      <c r="C1247" s="126"/>
      <c r="G1247" s="126"/>
    </row>
    <row r="1248" spans="3:7" s="7" customFormat="1" x14ac:dyDescent="0.3">
      <c r="C1248" s="126"/>
      <c r="G1248" s="126"/>
    </row>
    <row r="1249" spans="3:7" s="7" customFormat="1" x14ac:dyDescent="0.3">
      <c r="C1249" s="126"/>
      <c r="G1249" s="126"/>
    </row>
    <row r="1250" spans="3:7" s="7" customFormat="1" x14ac:dyDescent="0.3">
      <c r="C1250" s="126"/>
      <c r="G1250" s="126"/>
    </row>
    <row r="1251" spans="3:7" s="7" customFormat="1" x14ac:dyDescent="0.3">
      <c r="C1251" s="126"/>
      <c r="G1251" s="126"/>
    </row>
    <row r="1252" spans="3:7" s="7" customFormat="1" x14ac:dyDescent="0.3">
      <c r="C1252" s="126"/>
      <c r="G1252" s="126"/>
    </row>
    <row r="1253" spans="3:7" s="7" customFormat="1" x14ac:dyDescent="0.3">
      <c r="C1253" s="126"/>
      <c r="G1253" s="126"/>
    </row>
    <row r="1254" spans="3:7" s="7" customFormat="1" x14ac:dyDescent="0.3">
      <c r="C1254" s="126"/>
      <c r="G1254" s="126"/>
    </row>
    <row r="1255" spans="3:7" s="7" customFormat="1" x14ac:dyDescent="0.3">
      <c r="C1255" s="126"/>
      <c r="G1255" s="126"/>
    </row>
    <row r="1256" spans="3:7" s="7" customFormat="1" x14ac:dyDescent="0.3">
      <c r="C1256" s="126"/>
      <c r="G1256" s="126"/>
    </row>
    <row r="1257" spans="3:7" s="7" customFormat="1" x14ac:dyDescent="0.3">
      <c r="C1257" s="126"/>
      <c r="G1257" s="126"/>
    </row>
    <row r="1258" spans="3:7" s="7" customFormat="1" x14ac:dyDescent="0.3">
      <c r="C1258" s="126"/>
      <c r="G1258" s="126"/>
    </row>
    <row r="1259" spans="3:7" s="7" customFormat="1" x14ac:dyDescent="0.3">
      <c r="C1259" s="126"/>
      <c r="G1259" s="126"/>
    </row>
    <row r="1260" spans="3:7" s="7" customFormat="1" x14ac:dyDescent="0.3">
      <c r="C1260" s="126"/>
      <c r="G1260" s="126"/>
    </row>
    <row r="1261" spans="3:7" s="7" customFormat="1" x14ac:dyDescent="0.3">
      <c r="C1261" s="126"/>
      <c r="G1261" s="126"/>
    </row>
    <row r="1262" spans="3:7" s="7" customFormat="1" x14ac:dyDescent="0.3">
      <c r="C1262" s="126"/>
      <c r="G1262" s="126"/>
    </row>
    <row r="1263" spans="3:7" s="7" customFormat="1" x14ac:dyDescent="0.3">
      <c r="C1263" s="126"/>
      <c r="G1263" s="126"/>
    </row>
    <row r="1264" spans="3:7" s="7" customFormat="1" x14ac:dyDescent="0.3">
      <c r="C1264" s="126"/>
      <c r="G1264" s="126"/>
    </row>
    <row r="1265" spans="3:7" s="7" customFormat="1" x14ac:dyDescent="0.3">
      <c r="C1265" s="126"/>
      <c r="G1265" s="126"/>
    </row>
    <row r="1266" spans="3:7" s="7" customFormat="1" x14ac:dyDescent="0.3">
      <c r="C1266" s="126"/>
      <c r="G1266" s="126"/>
    </row>
    <row r="1267" spans="3:7" s="7" customFormat="1" x14ac:dyDescent="0.3">
      <c r="C1267" s="126"/>
      <c r="G1267" s="126"/>
    </row>
    <row r="1268" spans="3:7" s="7" customFormat="1" x14ac:dyDescent="0.3">
      <c r="C1268" s="126"/>
      <c r="G1268" s="126"/>
    </row>
    <row r="1269" spans="3:7" s="7" customFormat="1" x14ac:dyDescent="0.3">
      <c r="C1269" s="126"/>
      <c r="G1269" s="126"/>
    </row>
    <row r="1270" spans="3:7" s="7" customFormat="1" x14ac:dyDescent="0.3">
      <c r="C1270" s="126"/>
      <c r="G1270" s="126"/>
    </row>
    <row r="1271" spans="3:7" s="7" customFormat="1" x14ac:dyDescent="0.3">
      <c r="C1271" s="126"/>
      <c r="G1271" s="126"/>
    </row>
    <row r="1272" spans="3:7" s="7" customFormat="1" x14ac:dyDescent="0.3">
      <c r="C1272" s="126"/>
      <c r="G1272" s="126"/>
    </row>
    <row r="1273" spans="3:7" s="7" customFormat="1" x14ac:dyDescent="0.3">
      <c r="C1273" s="126"/>
      <c r="G1273" s="126"/>
    </row>
    <row r="1274" spans="3:7" s="7" customFormat="1" x14ac:dyDescent="0.3">
      <c r="C1274" s="126"/>
      <c r="G1274" s="126"/>
    </row>
    <row r="1275" spans="3:7" s="7" customFormat="1" x14ac:dyDescent="0.3">
      <c r="C1275" s="126"/>
      <c r="G1275" s="126"/>
    </row>
    <row r="1276" spans="3:7" s="7" customFormat="1" x14ac:dyDescent="0.3">
      <c r="C1276" s="126"/>
      <c r="G1276" s="126"/>
    </row>
    <row r="1277" spans="3:7" s="7" customFormat="1" x14ac:dyDescent="0.3">
      <c r="C1277" s="126"/>
      <c r="G1277" s="126"/>
    </row>
    <row r="1278" spans="3:7" s="7" customFormat="1" x14ac:dyDescent="0.3">
      <c r="C1278" s="126"/>
      <c r="G1278" s="126"/>
    </row>
    <row r="1279" spans="3:7" s="7" customFormat="1" x14ac:dyDescent="0.3">
      <c r="C1279" s="126"/>
      <c r="G1279" s="126"/>
    </row>
    <row r="1280" spans="3:7" s="7" customFormat="1" x14ac:dyDescent="0.3">
      <c r="C1280" s="126"/>
      <c r="G1280" s="126"/>
    </row>
    <row r="1281" spans="3:7" s="7" customFormat="1" x14ac:dyDescent="0.3">
      <c r="C1281" s="126"/>
      <c r="G1281" s="126"/>
    </row>
    <row r="1282" spans="3:7" s="7" customFormat="1" x14ac:dyDescent="0.3">
      <c r="C1282" s="126"/>
      <c r="G1282" s="126"/>
    </row>
    <row r="1283" spans="3:7" s="7" customFormat="1" x14ac:dyDescent="0.3">
      <c r="C1283" s="126"/>
      <c r="G1283" s="126"/>
    </row>
    <row r="1284" spans="3:7" s="7" customFormat="1" x14ac:dyDescent="0.3">
      <c r="C1284" s="126"/>
      <c r="G1284" s="126"/>
    </row>
    <row r="1285" spans="3:7" s="7" customFormat="1" x14ac:dyDescent="0.3">
      <c r="C1285" s="126"/>
      <c r="G1285" s="126"/>
    </row>
    <row r="1286" spans="3:7" s="7" customFormat="1" x14ac:dyDescent="0.3">
      <c r="C1286" s="126"/>
      <c r="G1286" s="126"/>
    </row>
    <row r="1287" spans="3:7" s="7" customFormat="1" x14ac:dyDescent="0.3">
      <c r="C1287" s="126"/>
      <c r="G1287" s="126"/>
    </row>
    <row r="1288" spans="3:7" s="7" customFormat="1" x14ac:dyDescent="0.3">
      <c r="C1288" s="126"/>
      <c r="G1288" s="126"/>
    </row>
    <row r="1289" spans="3:7" s="7" customFormat="1" x14ac:dyDescent="0.3">
      <c r="C1289" s="126"/>
      <c r="G1289" s="126"/>
    </row>
    <row r="1290" spans="3:7" s="7" customFormat="1" x14ac:dyDescent="0.3">
      <c r="C1290" s="126"/>
      <c r="G1290" s="126"/>
    </row>
    <row r="1291" spans="3:7" s="7" customFormat="1" x14ac:dyDescent="0.3">
      <c r="C1291" s="126"/>
      <c r="G1291" s="126"/>
    </row>
    <row r="1292" spans="3:7" s="7" customFormat="1" x14ac:dyDescent="0.3">
      <c r="C1292" s="126"/>
      <c r="G1292" s="126"/>
    </row>
    <row r="1293" spans="3:7" s="7" customFormat="1" x14ac:dyDescent="0.3">
      <c r="C1293" s="126"/>
      <c r="G1293" s="126"/>
    </row>
    <row r="1294" spans="3:7" s="7" customFormat="1" x14ac:dyDescent="0.3">
      <c r="C1294" s="126"/>
      <c r="G1294" s="126"/>
    </row>
    <row r="1295" spans="3:7" s="7" customFormat="1" x14ac:dyDescent="0.3">
      <c r="C1295" s="126"/>
      <c r="G1295" s="126"/>
    </row>
    <row r="1296" spans="3:7" s="7" customFormat="1" x14ac:dyDescent="0.3">
      <c r="C1296" s="126"/>
      <c r="G1296" s="126"/>
    </row>
    <row r="1297" spans="3:7" s="7" customFormat="1" x14ac:dyDescent="0.3">
      <c r="C1297" s="126"/>
      <c r="G1297" s="126"/>
    </row>
    <row r="1298" spans="3:7" s="7" customFormat="1" x14ac:dyDescent="0.3">
      <c r="C1298" s="126"/>
      <c r="G1298" s="126"/>
    </row>
    <row r="1299" spans="3:7" s="7" customFormat="1" x14ac:dyDescent="0.3">
      <c r="C1299" s="126"/>
      <c r="G1299" s="126"/>
    </row>
    <row r="1300" spans="3:7" s="7" customFormat="1" x14ac:dyDescent="0.3">
      <c r="C1300" s="126"/>
      <c r="G1300" s="126"/>
    </row>
    <row r="1301" spans="3:7" s="7" customFormat="1" x14ac:dyDescent="0.3">
      <c r="C1301" s="126"/>
      <c r="G1301" s="126"/>
    </row>
    <row r="1302" spans="3:7" s="7" customFormat="1" x14ac:dyDescent="0.3">
      <c r="C1302" s="126"/>
      <c r="G1302" s="126"/>
    </row>
    <row r="1303" spans="3:7" s="7" customFormat="1" x14ac:dyDescent="0.3">
      <c r="C1303" s="126"/>
      <c r="G1303" s="126"/>
    </row>
    <row r="1304" spans="3:7" s="7" customFormat="1" x14ac:dyDescent="0.3">
      <c r="C1304" s="126"/>
      <c r="G1304" s="126"/>
    </row>
    <row r="1305" spans="3:7" s="7" customFormat="1" x14ac:dyDescent="0.3">
      <c r="C1305" s="126"/>
      <c r="G1305" s="126"/>
    </row>
    <row r="1306" spans="3:7" s="7" customFormat="1" x14ac:dyDescent="0.3">
      <c r="C1306" s="126"/>
      <c r="G1306" s="126"/>
    </row>
    <row r="1307" spans="3:7" s="7" customFormat="1" x14ac:dyDescent="0.3">
      <c r="C1307" s="126"/>
      <c r="G1307" s="126"/>
    </row>
    <row r="1308" spans="3:7" s="7" customFormat="1" x14ac:dyDescent="0.3">
      <c r="C1308" s="126"/>
      <c r="G1308" s="126"/>
    </row>
    <row r="1309" spans="3:7" s="7" customFormat="1" x14ac:dyDescent="0.3">
      <c r="C1309" s="126"/>
      <c r="G1309" s="126"/>
    </row>
    <row r="1310" spans="3:7" s="7" customFormat="1" x14ac:dyDescent="0.3">
      <c r="C1310" s="126"/>
      <c r="G1310" s="126"/>
    </row>
    <row r="1311" spans="3:7" s="7" customFormat="1" x14ac:dyDescent="0.3">
      <c r="C1311" s="126"/>
      <c r="G1311" s="126"/>
    </row>
    <row r="1312" spans="3:7" s="7" customFormat="1" x14ac:dyDescent="0.3">
      <c r="C1312" s="126"/>
      <c r="G1312" s="126"/>
    </row>
    <row r="1313" spans="3:7" s="7" customFormat="1" x14ac:dyDescent="0.3">
      <c r="C1313" s="126"/>
      <c r="G1313" s="126"/>
    </row>
    <row r="1314" spans="3:7" s="7" customFormat="1" x14ac:dyDescent="0.3">
      <c r="C1314" s="126"/>
      <c r="G1314" s="126"/>
    </row>
    <row r="1315" spans="3:7" s="7" customFormat="1" x14ac:dyDescent="0.3">
      <c r="C1315" s="126"/>
      <c r="G1315" s="126"/>
    </row>
    <row r="1316" spans="3:7" s="7" customFormat="1" x14ac:dyDescent="0.3">
      <c r="C1316" s="126"/>
      <c r="G1316" s="126"/>
    </row>
    <row r="1317" spans="3:7" s="7" customFormat="1" x14ac:dyDescent="0.3">
      <c r="C1317" s="126"/>
      <c r="G1317" s="126"/>
    </row>
    <row r="1318" spans="3:7" s="7" customFormat="1" x14ac:dyDescent="0.3">
      <c r="C1318" s="126"/>
      <c r="G1318" s="126"/>
    </row>
    <row r="1319" spans="3:7" s="7" customFormat="1" x14ac:dyDescent="0.3">
      <c r="C1319" s="126"/>
      <c r="G1319" s="126"/>
    </row>
    <row r="1320" spans="3:7" s="7" customFormat="1" x14ac:dyDescent="0.3">
      <c r="C1320" s="126"/>
      <c r="G1320" s="126"/>
    </row>
    <row r="1321" spans="3:7" s="7" customFormat="1" x14ac:dyDescent="0.3">
      <c r="C1321" s="126"/>
      <c r="G1321" s="126"/>
    </row>
    <row r="1322" spans="3:7" s="7" customFormat="1" x14ac:dyDescent="0.3">
      <c r="C1322" s="126"/>
      <c r="G1322" s="126"/>
    </row>
    <row r="1323" spans="3:7" s="7" customFormat="1" x14ac:dyDescent="0.3">
      <c r="C1323" s="126"/>
      <c r="G1323" s="126"/>
    </row>
    <row r="1324" spans="3:7" s="7" customFormat="1" x14ac:dyDescent="0.3">
      <c r="C1324" s="126"/>
      <c r="G1324" s="126"/>
    </row>
    <row r="1325" spans="3:7" s="7" customFormat="1" x14ac:dyDescent="0.3">
      <c r="C1325" s="126"/>
      <c r="G1325" s="126"/>
    </row>
    <row r="1326" spans="3:7" s="7" customFormat="1" x14ac:dyDescent="0.3">
      <c r="C1326" s="126"/>
      <c r="G1326" s="126"/>
    </row>
    <row r="1327" spans="3:7" s="7" customFormat="1" x14ac:dyDescent="0.3">
      <c r="C1327" s="126"/>
      <c r="G1327" s="126"/>
    </row>
    <row r="1328" spans="3:7" s="7" customFormat="1" x14ac:dyDescent="0.3">
      <c r="C1328" s="126"/>
      <c r="G1328" s="126"/>
    </row>
    <row r="1329" spans="3:7" s="7" customFormat="1" x14ac:dyDescent="0.3">
      <c r="C1329" s="126"/>
      <c r="G1329" s="126"/>
    </row>
    <row r="1330" spans="3:7" s="7" customFormat="1" x14ac:dyDescent="0.3">
      <c r="C1330" s="126"/>
      <c r="G1330" s="126"/>
    </row>
    <row r="1331" spans="3:7" s="7" customFormat="1" x14ac:dyDescent="0.3">
      <c r="C1331" s="126"/>
      <c r="G1331" s="126"/>
    </row>
    <row r="1332" spans="3:7" s="7" customFormat="1" x14ac:dyDescent="0.3">
      <c r="C1332" s="126"/>
      <c r="G1332" s="126"/>
    </row>
    <row r="1333" spans="3:7" s="7" customFormat="1" x14ac:dyDescent="0.3">
      <c r="C1333" s="126"/>
      <c r="G1333" s="126"/>
    </row>
    <row r="1334" spans="3:7" s="7" customFormat="1" x14ac:dyDescent="0.3">
      <c r="C1334" s="126"/>
      <c r="G1334" s="126"/>
    </row>
    <row r="1335" spans="3:7" s="7" customFormat="1" x14ac:dyDescent="0.3">
      <c r="C1335" s="126"/>
      <c r="G1335" s="126"/>
    </row>
    <row r="1336" spans="3:7" s="7" customFormat="1" x14ac:dyDescent="0.3">
      <c r="C1336" s="126"/>
      <c r="G1336" s="126"/>
    </row>
    <row r="1337" spans="3:7" s="7" customFormat="1" x14ac:dyDescent="0.3">
      <c r="C1337" s="126"/>
      <c r="G1337" s="126"/>
    </row>
    <row r="1338" spans="3:7" s="7" customFormat="1" x14ac:dyDescent="0.3">
      <c r="C1338" s="126"/>
      <c r="G1338" s="126"/>
    </row>
    <row r="1339" spans="3:7" s="7" customFormat="1" x14ac:dyDescent="0.3">
      <c r="C1339" s="126"/>
      <c r="G1339" s="126"/>
    </row>
    <row r="1340" spans="3:7" s="7" customFormat="1" x14ac:dyDescent="0.3">
      <c r="C1340" s="126"/>
      <c r="G1340" s="126"/>
    </row>
    <row r="1341" spans="3:7" s="7" customFormat="1" x14ac:dyDescent="0.3">
      <c r="C1341" s="126"/>
      <c r="G1341" s="126"/>
    </row>
    <row r="1342" spans="3:7" s="7" customFormat="1" x14ac:dyDescent="0.3">
      <c r="C1342" s="126"/>
      <c r="G1342" s="126"/>
    </row>
    <row r="1343" spans="3:7" s="7" customFormat="1" x14ac:dyDescent="0.3">
      <c r="C1343" s="126"/>
      <c r="G1343" s="126"/>
    </row>
    <row r="1344" spans="3:7" s="7" customFormat="1" x14ac:dyDescent="0.3">
      <c r="C1344" s="126"/>
      <c r="G1344" s="126"/>
    </row>
    <row r="1345" spans="3:7" s="7" customFormat="1" x14ac:dyDescent="0.3">
      <c r="C1345" s="126"/>
      <c r="G1345" s="126"/>
    </row>
    <row r="1346" spans="3:7" s="7" customFormat="1" x14ac:dyDescent="0.3">
      <c r="C1346" s="126"/>
      <c r="G1346" s="126"/>
    </row>
    <row r="1347" spans="3:7" s="7" customFormat="1" x14ac:dyDescent="0.3">
      <c r="C1347" s="126"/>
      <c r="G1347" s="126"/>
    </row>
    <row r="1348" spans="3:7" s="7" customFormat="1" x14ac:dyDescent="0.3">
      <c r="C1348" s="126"/>
      <c r="G1348" s="126"/>
    </row>
    <row r="1349" spans="3:7" s="7" customFormat="1" x14ac:dyDescent="0.3">
      <c r="C1349" s="126"/>
      <c r="G1349" s="126"/>
    </row>
    <row r="1350" spans="3:7" s="7" customFormat="1" x14ac:dyDescent="0.3">
      <c r="C1350" s="126"/>
      <c r="G1350" s="126"/>
    </row>
    <row r="1351" spans="3:7" s="7" customFormat="1" x14ac:dyDescent="0.3">
      <c r="C1351" s="126"/>
      <c r="G1351" s="126"/>
    </row>
    <row r="1352" spans="3:7" s="7" customFormat="1" x14ac:dyDescent="0.3">
      <c r="C1352" s="126"/>
      <c r="G1352" s="126"/>
    </row>
    <row r="1353" spans="3:7" s="7" customFormat="1" x14ac:dyDescent="0.3">
      <c r="C1353" s="126"/>
      <c r="G1353" s="126"/>
    </row>
    <row r="1354" spans="3:7" s="7" customFormat="1" x14ac:dyDescent="0.3">
      <c r="C1354" s="126"/>
      <c r="G1354" s="126"/>
    </row>
    <row r="1355" spans="3:7" s="7" customFormat="1" x14ac:dyDescent="0.3">
      <c r="C1355" s="126"/>
      <c r="G1355" s="126"/>
    </row>
    <row r="1356" spans="3:7" s="7" customFormat="1" x14ac:dyDescent="0.3">
      <c r="C1356" s="126"/>
      <c r="G1356" s="126"/>
    </row>
    <row r="1357" spans="3:7" s="7" customFormat="1" x14ac:dyDescent="0.3">
      <c r="C1357" s="126"/>
      <c r="G1357" s="126"/>
    </row>
    <row r="1358" spans="3:7" s="7" customFormat="1" x14ac:dyDescent="0.3">
      <c r="C1358" s="126"/>
      <c r="G1358" s="126"/>
    </row>
    <row r="1359" spans="3:7" s="7" customFormat="1" x14ac:dyDescent="0.3">
      <c r="C1359" s="126"/>
      <c r="G1359" s="126"/>
    </row>
    <row r="1360" spans="3:7" s="7" customFormat="1" x14ac:dyDescent="0.3">
      <c r="C1360" s="126"/>
      <c r="G1360" s="126"/>
    </row>
    <row r="1361" spans="3:7" s="7" customFormat="1" x14ac:dyDescent="0.3">
      <c r="C1361" s="126"/>
      <c r="G1361" s="126"/>
    </row>
    <row r="1362" spans="3:7" s="7" customFormat="1" x14ac:dyDescent="0.3">
      <c r="C1362" s="126"/>
      <c r="G1362" s="126"/>
    </row>
    <row r="1363" spans="3:7" s="7" customFormat="1" x14ac:dyDescent="0.3">
      <c r="C1363" s="126"/>
      <c r="G1363" s="126"/>
    </row>
  </sheetData>
  <mergeCells count="6">
    <mergeCell ref="A1:L1"/>
    <mergeCell ref="A4:B4"/>
    <mergeCell ref="B10:D10"/>
    <mergeCell ref="F10:H10"/>
    <mergeCell ref="J10:K10"/>
    <mergeCell ref="A2:L2"/>
  </mergeCells>
  <hyperlinks>
    <hyperlink ref="A2:H2" r:id="rId1" display="Incidence de l'asthme pour la population de 1 an et plus (SISMACQ)"/>
    <hyperlink ref="A2:L2" r:id="rId2" display="Taux d'incidence de l'asthme pour la population d'un an et plus (SISMACQ)"/>
  </hyperlinks>
  <printOptions horizontalCentered="1"/>
  <pageMargins left="0.23622047244094491" right="0.23622047244094491" top="0.74803149606299213" bottom="0.74803149606299213" header="0.31496062992125984" footer="0.31496062992125984"/>
  <pageSetup orientation="portrait"/>
  <headerFooter>
    <oddFooter>&amp;L&amp;7Équipe de surveillance, recherche et évaluation
Direction de santé publique du CISSS de Lanaudière&amp;R&amp;7&amp;G</oddFooter>
  </headerFooter>
  <drawing r:id="rId3"/>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5</vt:i4>
      </vt:variant>
      <vt:variant>
        <vt:lpstr>Plages nommées</vt:lpstr>
      </vt:variant>
      <vt:variant>
        <vt:i4>2</vt:i4>
      </vt:variant>
    </vt:vector>
  </HeadingPairs>
  <TitlesOfParts>
    <vt:vector size="7" baseType="lpstr">
      <vt:lpstr>Sexe</vt:lpstr>
      <vt:lpstr>Groupe d'âge</vt:lpstr>
      <vt:lpstr>Graph Lan-Nord</vt:lpstr>
      <vt:lpstr>Graph Lan-Sud</vt:lpstr>
      <vt:lpstr>Graph Lan</vt:lpstr>
      <vt:lpstr>'Groupe d''âge'!Impression_des_titres</vt:lpstr>
      <vt:lpstr>Sexe!Impression_des_titres</vt:lpstr>
    </vt:vector>
  </TitlesOfParts>
  <Company>14Regional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Christine Garand</dc:creator>
  <cp:lastModifiedBy>Genevieve Marquis</cp:lastModifiedBy>
  <cp:lastPrinted>2020-06-30T17:37:43Z</cp:lastPrinted>
  <dcterms:created xsi:type="dcterms:W3CDTF">2013-09-11T14:31:46Z</dcterms:created>
  <dcterms:modified xsi:type="dcterms:W3CDTF">2024-05-09T17:40:06Z</dcterms:modified>
</cp:coreProperties>
</file>