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cardiaques\Insuffisance cardiaque\"/>
    </mc:Choice>
  </mc:AlternateContent>
  <bookViews>
    <workbookView xWindow="-20" yWindow="-20" windowWidth="14520" windowHeight="11030"/>
  </bookViews>
  <sheets>
    <sheet name="Sexe" sheetId="4" r:id="rId1"/>
    <sheet name="Groupe d'âge" sheetId="1" r:id="rId2"/>
    <sheet name="Graph Lan-Nord" sheetId="5" r:id="rId3"/>
    <sheet name="Graph Lan-Sud" sheetId="6" r:id="rId4"/>
    <sheet name="Graph Lan" sheetId="7" r:id="rId5"/>
  </sheets>
  <definedNames>
    <definedName name="_xlnm._FilterDatabase" localSheetId="1" hidden="1">'Groupe d''âge'!$A$11:$G$161</definedName>
    <definedName name="_xlnm._FilterDatabase" localSheetId="0" hidden="1">Sexe!$A$11:$G$161</definedName>
    <definedName name="_xlnm.Print_Titles" localSheetId="1">'Groupe d''âge'!$1:$11</definedName>
    <definedName name="_xlnm.Print_Titles" localSheetId="0">Sexe!$1:$11</definedName>
  </definedNames>
  <calcPr calcId="162913" concurrentCalc="0"/>
</workbook>
</file>

<file path=xl/sharedStrings.xml><?xml version="1.0" encoding="utf-8"?>
<sst xmlns="http://schemas.openxmlformats.org/spreadsheetml/2006/main" count="1203" uniqueCount="47">
  <si>
    <t>Année</t>
  </si>
  <si>
    <t>Lanaudière</t>
  </si>
  <si>
    <t>Nombre</t>
  </si>
  <si>
    <t>Femmes</t>
  </si>
  <si>
    <t>Hommes</t>
  </si>
  <si>
    <t>Sexes réunis</t>
  </si>
  <si>
    <t>65 ans et plus</t>
  </si>
  <si>
    <t>Lanaudière-Nord</t>
  </si>
  <si>
    <t>Lanaudière-Sud</t>
  </si>
  <si>
    <t>Le Québec</t>
  </si>
  <si>
    <t>Territoire</t>
  </si>
  <si>
    <t>Sexe</t>
  </si>
  <si>
    <t>Sélectionner le territoire, l'année et le sexe.</t>
  </si>
  <si>
    <t>D'Autray</t>
  </si>
  <si>
    <t>Joliette</t>
  </si>
  <si>
    <t>Matawinie</t>
  </si>
  <si>
    <t>Montcalm</t>
  </si>
  <si>
    <t>L'Assomption</t>
  </si>
  <si>
    <t>Les Moulins</t>
  </si>
  <si>
    <t>+</t>
  </si>
  <si>
    <t>-</t>
  </si>
  <si>
    <t>Groupe d'âge</t>
  </si>
  <si>
    <t>Sélectionner le territoire, l'année et le groupe d'âge.</t>
  </si>
  <si>
    <t>2018-2019</t>
  </si>
  <si>
    <t>2019-2020</t>
  </si>
  <si>
    <t>Prévalence de l'insuffisance cardiaque pour la population de 40 ans et plus (SISMACQ)</t>
  </si>
  <si>
    <t>40-64 ans</t>
  </si>
  <si>
    <t>40 ans et plus</t>
  </si>
  <si>
    <t>2020-2021</t>
  </si>
  <si>
    <t/>
  </si>
  <si>
    <t>Prévalence 
brute</t>
  </si>
  <si>
    <t>Femmes prévalence brute</t>
  </si>
  <si>
    <t>Femmes prévalence ajustée</t>
  </si>
  <si>
    <t>Hommes prévalence brute</t>
  </si>
  <si>
    <t>Hommes prévalence ajustée</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</si>
  <si>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</si>
  <si>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2021-2022</t>
  </si>
  <si>
    <r>
      <t xml:space="preserve">Toute information extraite de la fiche indicateur ci-jointe devra porter la source suivante :
INSPQ, Portail de l'Infocentre de santé publique du Québec, </t>
    </r>
    <r>
      <rPr>
        <i/>
        <sz val="8"/>
        <color theme="0"/>
        <rFont val="Arial"/>
        <family val="2"/>
      </rPr>
      <t>Prévalence de l'insuffisance cardiaque pour la population de 40 ans et plus (SISMACQ),</t>
    </r>
    <r>
      <rPr>
        <sz val="8"/>
        <color theme="0"/>
        <rFont val="Arial"/>
        <family val="2"/>
      </rPr>
      <t xml:space="preserve"> version avril 2024.</t>
    </r>
  </si>
  <si>
    <r>
      <t>Prévalence de l'insuffisance cardiaque pour la population de 40 ans et plus selon le sexe, MRC, Lanaudière-Nord, Lanaudière-Sud, Lanaudière et le Québec, 2018-2019 à 2022-2023</t>
    </r>
    <r>
      <rPr>
        <b/>
        <i/>
        <sz val="8"/>
        <rFont val="Arial"/>
        <family val="2"/>
      </rPr>
      <t xml:space="preserve"> (N et prévalence brute pour 100 personnes)</t>
    </r>
  </si>
  <si>
    <t>Source : INSPQ, SISMACQ, 2018-2019 à 2022-2023.
Rapport de l'Infocentre de santé publique du Québec. Mise à jour le 19 avril 2024.</t>
  </si>
  <si>
    <t>Mise à jour du tableau : mai 2024</t>
  </si>
  <si>
    <t>2022-2023</t>
  </si>
  <si>
    <r>
      <t xml:space="preserve">Prévalence de l'insuffisance cardiaque pour la population de 40 ans et plus selon le groupe d'âge, MRC, Lanaudière-Nord, Lanaudière-Sud, Lanaudière et le Québec, 2018-2019 à 2022-2023 </t>
    </r>
    <r>
      <rPr>
        <b/>
        <i/>
        <sz val="8"/>
        <rFont val="Arial"/>
        <family val="2"/>
      </rPr>
      <t>(N et prévalence brute pour 100 personnes)</t>
    </r>
  </si>
  <si>
    <r>
      <t xml:space="preserve">Toute information extraite de la fiche indicateur ci-jointe devra porter la source suivante :
INSPQ, Portail de l'Infocentre de santé publique du Québec, Prévalence </t>
    </r>
    <r>
      <rPr>
        <i/>
        <sz val="8"/>
        <color theme="0"/>
        <rFont val="Arial"/>
        <family val="2"/>
      </rPr>
      <t>de l'insuffisance cardiaque pour la population de 40 ans et plus (SISMACQ),</t>
    </r>
    <r>
      <rPr>
        <sz val="8"/>
        <color theme="0"/>
        <rFont val="Arial"/>
        <family val="2"/>
      </rPr>
      <t xml:space="preserve"> version avril 2024.</t>
    </r>
  </si>
  <si>
    <t>Mise à jour du graphique : mai 2024</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</si>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</sst>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5" x14ac:knownFonts="1">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u/>
      <sz val="8"/>
      <color theme="0"/>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
      <i/>
      <sz val="8"/>
      <color theme="0"/>
      <name val="Arial"/>
      <family val="2"/>
    </font>
    <font>
      <b/>
      <i/>
      <sz val="8"/>
      <name val="Arial"/>
      <family val="2"/>
    </font>
  </fonts>
  <fills count="9">
    <fill>
      <patternFill patternType="none"/>
    </fill>
    <fill>
      <patternFill patternType="gray125"/>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s>
  <borders count="5">
    <border>
      <left/>
      <right/>
      <top/>
      <bottom/>
      <diagonal/>
    </border>
    <border>
      <left/>
      <right/>
      <top/>
      <bottom style="double">
        <color theme="3" tint="-0.24994659260841701"/>
      </bottom>
      <diagonal/>
    </border>
    <border>
      <left/>
      <right/>
      <top/>
      <bottom style="thin">
        <color indexed="64"/>
      </bottom>
      <diagonal/>
    </border>
    <border>
      <left/>
      <right/>
      <top/>
      <bottom style="double">
        <color theme="3" tint="-0.499984740745262"/>
      </bottom>
      <diagonal/>
    </border>
    <border>
      <left style="thin">
        <color rgb="FFC1C1C1"/>
      </left>
      <right style="thin">
        <color rgb="FFC1C1C1"/>
      </right>
      <top style="thin">
        <color rgb="FFC1C1C1"/>
      </top>
      <bottom style="thin">
        <color rgb="FFC1C1C1"/>
      </bottom>
      <diagonal/>
    </border>
  </borders>
  <cellStyleXfs count="17">
    <xf numFmtId="0" fontId="0" fillId="0" borderId="0"/>
    <xf numFmtId="0" fontId="11" fillId="0" borderId="0"/>
    <xf numFmtId="0" fontId="13" fillId="0" borderId="0" applyNumberFormat="0" applyFill="0" applyBorder="0" applyAlignment="0" applyProtection="0"/>
    <xf numFmtId="0" fontId="20" fillId="0" borderId="0"/>
    <xf numFmtId="0" fontId="22" fillId="0" borderId="0" applyNumberFormat="0" applyFill="0" applyBorder="0" applyAlignment="0" applyProtection="0"/>
    <xf numFmtId="0" fontId="5" fillId="0" borderId="0"/>
    <xf numFmtId="0" fontId="23" fillId="7" borderId="0" applyNumberFormat="0" applyBorder="0" applyAlignment="0" applyProtection="0"/>
    <xf numFmtId="165" fontId="20" fillId="0" borderId="0" applyFont="0" applyFill="0" applyBorder="0" applyAlignment="0" applyProtection="0"/>
    <xf numFmtId="0" fontId="23" fillId="0" borderId="0"/>
    <xf numFmtId="0" fontId="24" fillId="0" borderId="0"/>
    <xf numFmtId="0" fontId="21" fillId="0" borderId="0"/>
    <xf numFmtId="0" fontId="24" fillId="0" borderId="0"/>
    <xf numFmtId="0" fontId="6" fillId="0" borderId="0"/>
    <xf numFmtId="0" fontId="19" fillId="0" borderId="0"/>
    <xf numFmtId="0" fontId="24" fillId="0" borderId="0"/>
    <xf numFmtId="0" fontId="24" fillId="0" borderId="0"/>
    <xf numFmtId="0" fontId="32" fillId="0" borderId="0" applyNumberFormat="0" applyFill="0" applyBorder="0" applyAlignment="0" applyProtection="0"/>
  </cellStyleXfs>
  <cellXfs count="135">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2" fillId="0" borderId="0" xfId="0" applyFont="1" applyAlignment="1">
      <alignment vertical="center"/>
    </xf>
    <xf numFmtId="0" fontId="16" fillId="5" borderId="0" xfId="0" applyFont="1" applyFill="1" applyAlignment="1">
      <alignment vertical="center"/>
    </xf>
    <xf numFmtId="0" fontId="16" fillId="6" borderId="0" xfId="0" applyFont="1" applyFill="1" applyAlignment="1">
      <alignment horizontal="left" vertical="center"/>
    </xf>
    <xf numFmtId="0" fontId="24" fillId="0" borderId="0" xfId="14"/>
    <xf numFmtId="0" fontId="24" fillId="0" borderId="0" xfId="14" applyAlignment="1">
      <alignment horizontal="right" vertical="center"/>
    </xf>
    <xf numFmtId="0" fontId="24" fillId="0" borderId="0" xfId="14" applyAlignment="1">
      <alignment vertical="center"/>
    </xf>
    <xf numFmtId="0" fontId="6" fillId="0" borderId="0" xfId="14" applyFont="1" applyAlignment="1">
      <alignment vertical="center"/>
    </xf>
    <xf numFmtId="0" fontId="25" fillId="8" borderId="0" xfId="14" applyFont="1" applyFill="1" applyAlignment="1">
      <alignment horizontal="left" vertical="center" wrapText="1"/>
    </xf>
    <xf numFmtId="0" fontId="26" fillId="0" borderId="0" xfId="14" applyFont="1" applyAlignment="1">
      <alignment horizontal="left" vertical="center" readingOrder="1"/>
    </xf>
    <xf numFmtId="0" fontId="19" fillId="0" borderId="0" xfId="13"/>
    <xf numFmtId="0" fontId="19" fillId="0" borderId="0" xfId="13" applyAlignment="1">
      <alignment horizontal="center" wrapText="1"/>
    </xf>
    <xf numFmtId="0" fontId="19" fillId="0" borderId="0" xfId="13" applyAlignment="1">
      <alignment vertical="center"/>
    </xf>
    <xf numFmtId="3" fontId="27" fillId="0" borderId="0" xfId="13" applyNumberFormat="1" applyFont="1" applyAlignment="1">
      <alignment horizontal="right" vertical="center" wrapText="1"/>
    </xf>
    <xf numFmtId="166" fontId="27" fillId="0" borderId="0" xfId="13" applyNumberFormat="1" applyFont="1" applyAlignment="1">
      <alignment horizontal="right" vertical="center" wrapText="1"/>
    </xf>
    <xf numFmtId="166" fontId="27" fillId="0" borderId="0" xfId="13" applyNumberFormat="1" applyFont="1" applyAlignment="1">
      <alignment horizontal="center" vertical="center"/>
    </xf>
    <xf numFmtId="3" fontId="27" fillId="0" borderId="0" xfId="13" applyNumberFormat="1" applyFont="1" applyAlignment="1">
      <alignment horizontal="center" vertical="center" wrapText="1"/>
    </xf>
    <xf numFmtId="166" fontId="27" fillId="0" borderId="0" xfId="13" applyNumberFormat="1" applyFont="1" applyAlignment="1">
      <alignment horizontal="center" vertical="center" wrapText="1"/>
    </xf>
    <xf numFmtId="166" fontId="19" fillId="0" borderId="0" xfId="13" applyNumberFormat="1" applyAlignment="1">
      <alignment horizontal="center"/>
    </xf>
    <xf numFmtId="3" fontId="19" fillId="0" borderId="0" xfId="13" applyNumberFormat="1" applyAlignment="1">
      <alignment horizontal="center"/>
    </xf>
    <xf numFmtId="0" fontId="27" fillId="0" borderId="0" xfId="13" applyFont="1" applyAlignment="1">
      <alignment horizontal="center"/>
    </xf>
    <xf numFmtId="0" fontId="12" fillId="0" borderId="0" xfId="14" applyFont="1" applyFill="1"/>
    <xf numFmtId="0" fontId="12" fillId="0" borderId="0" xfId="14" applyFont="1" applyFill="1" applyAlignment="1">
      <alignment vertical="center"/>
    </xf>
    <xf numFmtId="0" fontId="7" fillId="0" borderId="0" xfId="13" applyFont="1"/>
    <xf numFmtId="3" fontId="7" fillId="0" borderId="0" xfId="13" applyNumberFormat="1" applyFont="1" applyAlignment="1">
      <alignment horizontal="center"/>
    </xf>
    <xf numFmtId="166" fontId="7" fillId="0" borderId="0" xfId="13" applyNumberFormat="1" applyFont="1" applyAlignment="1">
      <alignment horizontal="center"/>
    </xf>
    <xf numFmtId="0" fontId="12" fillId="0" borderId="0" xfId="14" quotePrefix="1" applyFont="1" applyAlignment="1">
      <alignment vertical="center"/>
    </xf>
    <xf numFmtId="0" fontId="12" fillId="0" borderId="0" xfId="14" applyFont="1" applyAlignment="1">
      <alignment vertical="center"/>
    </xf>
    <xf numFmtId="166" fontId="28" fillId="0" borderId="0" xfId="14" applyNumberFormat="1" applyFont="1" applyFill="1" applyAlignment="1">
      <alignment horizontal="left" vertical="center"/>
    </xf>
    <xf numFmtId="0" fontId="7" fillId="0" borderId="0" xfId="13" applyFont="1" applyAlignment="1">
      <alignment vertical="center" wrapText="1"/>
    </xf>
    <xf numFmtId="0" fontId="29" fillId="0" borderId="0" xfId="14" applyFont="1" applyAlignment="1">
      <alignment horizontal="left" vertical="center" readingOrder="1"/>
    </xf>
    <xf numFmtId="0" fontId="30" fillId="0" borderId="0" xfId="14" applyFont="1"/>
    <xf numFmtId="0" fontId="31" fillId="0" borderId="0" xfId="8" applyFont="1"/>
    <xf numFmtId="0" fontId="31" fillId="0" borderId="0" xfId="8" applyFont="1" applyAlignment="1">
      <alignment horizontal="left"/>
    </xf>
    <xf numFmtId="166" fontId="31" fillId="0" borderId="0" xfId="13" applyNumberFormat="1" applyFont="1" applyAlignment="1">
      <alignment horizontal="center"/>
    </xf>
    <xf numFmtId="0" fontId="31" fillId="0" borderId="0" xfId="13" applyFont="1"/>
    <xf numFmtId="3" fontId="31" fillId="0" borderId="0" xfId="13" applyNumberFormat="1" applyFont="1" applyAlignment="1">
      <alignment horizontal="center"/>
    </xf>
    <xf numFmtId="0" fontId="29" fillId="0" borderId="0" xfId="14" applyFont="1" applyAlignment="1">
      <alignment horizontal="left" readingOrder="1"/>
    </xf>
    <xf numFmtId="0" fontId="30" fillId="0" borderId="0" xfId="14" applyFont="1" applyAlignment="1"/>
    <xf numFmtId="0" fontId="31" fillId="0" borderId="0" xfId="8" applyFont="1" applyAlignment="1"/>
    <xf numFmtId="0" fontId="31" fillId="0" borderId="0" xfId="13" applyFont="1" applyAlignment="1"/>
    <xf numFmtId="0" fontId="17" fillId="0" borderId="0" xfId="2" applyFont="1" applyFill="1" applyAlignment="1">
      <alignment horizontal="left" vertical="center"/>
    </xf>
    <xf numFmtId="0" fontId="24" fillId="0" borderId="0" xfId="14" applyFill="1"/>
    <xf numFmtId="0" fontId="12" fillId="0" borderId="0" xfId="14" applyFont="1" applyFill="1" applyAlignment="1">
      <alignment vertical="top"/>
    </xf>
    <xf numFmtId="0" fontId="6" fillId="0" borderId="0" xfId="0" applyFont="1" applyAlignment="1">
      <alignment vertical="center"/>
    </xf>
    <xf numFmtId="3" fontId="18" fillId="6" borderId="0" xfId="0" applyNumberFormat="1" applyFont="1" applyFill="1" applyAlignment="1">
      <alignment vertical="center"/>
    </xf>
    <xf numFmtId="164" fontId="18" fillId="6" borderId="0" xfId="0" applyNumberFormat="1" applyFont="1" applyFill="1" applyAlignment="1">
      <alignment vertical="center"/>
    </xf>
    <xf numFmtId="0" fontId="0" fillId="0" borderId="0" xfId="0" applyFont="1" applyBorder="1" applyAlignment="1">
      <alignment vertical="center"/>
    </xf>
    <xf numFmtId="0" fontId="16" fillId="5" borderId="0" xfId="0" applyFont="1" applyFill="1" applyBorder="1" applyAlignment="1">
      <alignment vertical="center"/>
    </xf>
    <xf numFmtId="0" fontId="19" fillId="0" borderId="0" xfId="13" applyAlignment="1">
      <alignment horizontal="center" wrapText="1"/>
    </xf>
    <xf numFmtId="0" fontId="10" fillId="0" borderId="0" xfId="0" applyFont="1" applyAlignment="1">
      <alignment vertical="center"/>
    </xf>
    <xf numFmtId="0" fontId="6" fillId="0" borderId="0" xfId="0" applyFont="1" applyAlignment="1">
      <alignment vertical="center" wrapText="1"/>
    </xf>
    <xf numFmtId="3" fontId="7"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0" xfId="0" applyNumberFormat="1" applyFont="1" applyBorder="1" applyAlignment="1">
      <alignment horizontal="right" vertical="center"/>
    </xf>
    <xf numFmtId="164" fontId="0" fillId="0" borderId="0" xfId="0" applyNumberFormat="1" applyFont="1" applyBorder="1" applyAlignment="1">
      <alignment horizontal="right" vertical="center"/>
    </xf>
    <xf numFmtId="0" fontId="4" fillId="0" borderId="0" xfId="0" applyFont="1" applyAlignment="1">
      <alignment horizontal="left" vertical="center"/>
    </xf>
    <xf numFmtId="0" fontId="15" fillId="4" borderId="0" xfId="0" applyFont="1" applyFill="1" applyAlignment="1">
      <alignment vertical="center" wrapText="1"/>
    </xf>
    <xf numFmtId="3" fontId="3" fillId="0" borderId="0" xfId="0" applyNumberFormat="1" applyFont="1" applyBorder="1" applyAlignment="1">
      <alignment horizontal="right" vertical="center"/>
    </xf>
    <xf numFmtId="0" fontId="3" fillId="0" borderId="0" xfId="0" applyFont="1" applyAlignment="1">
      <alignment vertical="center"/>
    </xf>
    <xf numFmtId="0" fontId="6" fillId="6" borderId="0" xfId="0" applyFont="1" applyFill="1" applyAlignment="1">
      <alignment horizontal="left" vertical="center"/>
    </xf>
    <xf numFmtId="3" fontId="3" fillId="0" borderId="0" xfId="0" applyNumberFormat="1" applyFont="1" applyAlignment="1">
      <alignment vertical="center"/>
    </xf>
    <xf numFmtId="164" fontId="3" fillId="0" borderId="0" xfId="0" applyNumberFormat="1" applyFont="1" applyAlignment="1">
      <alignment vertical="center"/>
    </xf>
    <xf numFmtId="0" fontId="0" fillId="6" borderId="0" xfId="0" applyFont="1" applyFill="1" applyAlignment="1">
      <alignment vertical="center"/>
    </xf>
    <xf numFmtId="0" fontId="16" fillId="5" borderId="1" xfId="0" applyFont="1" applyFill="1" applyBorder="1" applyAlignment="1">
      <alignment vertical="center"/>
    </xf>
    <xf numFmtId="0" fontId="3" fillId="0" borderId="0" xfId="0" applyFont="1" applyAlignment="1">
      <alignment horizontal="left" vertical="center"/>
    </xf>
    <xf numFmtId="0" fontId="6" fillId="0" borderId="0" xfId="0" applyFont="1" applyAlignment="1">
      <alignment horizontal="left" vertical="center" wrapText="1"/>
    </xf>
    <xf numFmtId="0" fontId="2" fillId="0" borderId="0" xfId="0" applyFont="1" applyAlignment="1">
      <alignment horizontal="left" vertical="center"/>
    </xf>
    <xf numFmtId="0" fontId="16" fillId="4" borderId="0" xfId="0" applyFont="1" applyFill="1" applyAlignment="1">
      <alignment horizontal="left" vertical="center" wrapText="1"/>
    </xf>
    <xf numFmtId="0" fontId="18" fillId="6" borderId="0" xfId="0" applyFont="1" applyFill="1" applyAlignment="1">
      <alignment horizontal="left" vertical="center"/>
    </xf>
    <xf numFmtId="0" fontId="14" fillId="0" borderId="0" xfId="0" applyFont="1" applyAlignment="1">
      <alignment horizontal="left" vertical="center" wrapText="1"/>
    </xf>
    <xf numFmtId="0" fontId="0" fillId="6" borderId="0" xfId="0" applyFont="1" applyFill="1" applyBorder="1" applyAlignment="1">
      <alignment horizontal="center" wrapText="1"/>
    </xf>
    <xf numFmtId="166" fontId="0" fillId="6" borderId="0" xfId="13" applyNumberFormat="1" applyFont="1" applyFill="1" applyBorder="1" applyAlignment="1">
      <alignment horizontal="right"/>
    </xf>
    <xf numFmtId="0" fontId="0" fillId="6" borderId="0" xfId="0" applyFont="1" applyFill="1" applyBorder="1" applyAlignment="1">
      <alignment horizontal="left" wrapText="1"/>
    </xf>
    <xf numFmtId="166" fontId="0" fillId="6" borderId="0" xfId="13" applyNumberFormat="1" applyFont="1" applyFill="1" applyBorder="1" applyAlignment="1">
      <alignment horizontal="left"/>
    </xf>
    <xf numFmtId="0" fontId="14" fillId="0" borderId="0" xfId="0" applyFont="1" applyAlignment="1">
      <alignment horizontal="left" vertical="center" wrapText="1"/>
    </xf>
    <xf numFmtId="0" fontId="16" fillId="5" borderId="3" xfId="0" applyFont="1" applyFill="1" applyBorder="1" applyAlignment="1">
      <alignment vertical="center"/>
    </xf>
    <xf numFmtId="3" fontId="18" fillId="6" borderId="3" xfId="0" applyNumberFormat="1" applyFont="1" applyFill="1" applyBorder="1" applyAlignment="1">
      <alignment vertical="center"/>
    </xf>
    <xf numFmtId="164" fontId="18" fillId="6" borderId="3" xfId="0" applyNumberFormat="1" applyFont="1" applyFill="1" applyBorder="1" applyAlignment="1">
      <alignment vertical="center"/>
    </xf>
    <xf numFmtId="0" fontId="0" fillId="6" borderId="3" xfId="0" applyFont="1" applyFill="1" applyBorder="1" applyAlignment="1">
      <alignment vertical="center"/>
    </xf>
    <xf numFmtId="0" fontId="1" fillId="0" borderId="0" xfId="0" applyFont="1" applyAlignment="1">
      <alignment horizontal="left" vertical="center" wrapText="1"/>
    </xf>
    <xf numFmtId="167" fontId="0" fillId="0" borderId="0" xfId="0" applyNumberFormat="1" applyFont="1" applyFill="1" applyBorder="1" applyAlignment="1">
      <alignment horizontal="right" wrapText="1"/>
    </xf>
    <xf numFmtId="3" fontId="19" fillId="0" borderId="0" xfId="13" applyNumberFormat="1" applyFill="1" applyAlignment="1">
      <alignment horizontal="center"/>
    </xf>
    <xf numFmtId="3" fontId="7" fillId="0" borderId="0" xfId="13" applyNumberFormat="1" applyFont="1" applyFill="1" applyAlignment="1">
      <alignment horizontal="center"/>
    </xf>
    <xf numFmtId="0" fontId="1" fillId="0" borderId="0" xfId="0" applyFont="1" applyAlignment="1">
      <alignment horizontal="left" vertical="center"/>
    </xf>
    <xf numFmtId="0" fontId="16" fillId="6" borderId="0" xfId="0" applyFont="1" applyFill="1" applyAlignment="1">
      <alignment vertical="center"/>
    </xf>
    <xf numFmtId="0" fontId="16" fillId="6" borderId="3" xfId="0" applyFont="1" applyFill="1" applyBorder="1" applyAlignment="1">
      <alignment vertical="center"/>
    </xf>
    <xf numFmtId="0" fontId="18" fillId="6" borderId="3" xfId="0" applyFont="1" applyFill="1" applyBorder="1" applyAlignment="1">
      <alignment horizontal="left" vertical="center"/>
    </xf>
    <xf numFmtId="0" fontId="1" fillId="0" borderId="0" xfId="0" applyFont="1" applyAlignment="1">
      <alignment vertical="center"/>
    </xf>
    <xf numFmtId="164" fontId="1" fillId="0" borderId="0" xfId="0" applyNumberFormat="1" applyFont="1" applyAlignment="1">
      <alignment vertical="center"/>
    </xf>
    <xf numFmtId="3" fontId="1" fillId="0" borderId="0" xfId="0" applyNumberFormat="1" applyFont="1" applyAlignment="1">
      <alignment vertical="center"/>
    </xf>
    <xf numFmtId="3" fontId="18" fillId="0" borderId="0" xfId="0" applyNumberFormat="1" applyFont="1" applyAlignment="1">
      <alignment vertical="center"/>
    </xf>
    <xf numFmtId="164" fontId="18" fillId="0" borderId="0" xfId="0" applyNumberFormat="1" applyFont="1" applyAlignment="1">
      <alignment vertical="center"/>
    </xf>
    <xf numFmtId="0" fontId="18" fillId="0" borderId="0" xfId="0" applyFont="1" applyAlignment="1">
      <alignment vertical="center"/>
    </xf>
    <xf numFmtId="0" fontId="18" fillId="6" borderId="0" xfId="0" applyFont="1" applyFill="1" applyAlignment="1">
      <alignment vertical="center"/>
    </xf>
    <xf numFmtId="3" fontId="6" fillId="0" borderId="0" xfId="0" applyNumberFormat="1" applyFont="1" applyAlignment="1">
      <alignment vertical="center"/>
    </xf>
    <xf numFmtId="3" fontId="1" fillId="0" borderId="0" xfId="0" applyNumberFormat="1" applyFont="1" applyAlignment="1">
      <alignment horizontal="left" vertical="center" wrapText="1"/>
    </xf>
    <xf numFmtId="164" fontId="6" fillId="0" borderId="0" xfId="0" applyNumberFormat="1" applyFont="1" applyAlignment="1">
      <alignment vertical="center"/>
    </xf>
    <xf numFmtId="164" fontId="1" fillId="0" borderId="0" xfId="0" applyNumberFormat="1" applyFont="1" applyAlignment="1">
      <alignment horizontal="left" vertical="center" wrapText="1"/>
    </xf>
    <xf numFmtId="3" fontId="1" fillId="0" borderId="0" xfId="0" applyNumberFormat="1" applyFont="1" applyBorder="1" applyAlignment="1">
      <alignment horizontal="right" vertical="center"/>
    </xf>
    <xf numFmtId="164" fontId="1" fillId="0" borderId="0" xfId="0" applyNumberFormat="1" applyFont="1" applyBorder="1" applyAlignment="1">
      <alignment horizontal="right" vertical="center"/>
    </xf>
    <xf numFmtId="167" fontId="0" fillId="6" borderId="4" xfId="0" applyNumberFormat="1" applyFont="1" applyFill="1" applyBorder="1" applyAlignment="1">
      <alignment horizontal="right" wrapText="1"/>
    </xf>
    <xf numFmtId="166" fontId="19" fillId="0" borderId="0" xfId="13" applyNumberFormat="1" applyFill="1" applyBorder="1" applyAlignment="1">
      <alignment horizontal="center"/>
    </xf>
    <xf numFmtId="3" fontId="18" fillId="6" borderId="0" xfId="0" applyNumberFormat="1" applyFont="1" applyFill="1" applyBorder="1" applyAlignment="1">
      <alignment vertical="center"/>
    </xf>
    <xf numFmtId="164" fontId="18" fillId="6" borderId="0" xfId="0" applyNumberFormat="1" applyFont="1" applyFill="1" applyBorder="1" applyAlignment="1">
      <alignment vertical="center"/>
    </xf>
    <xf numFmtId="0" fontId="0" fillId="6" borderId="0" xfId="0" applyFont="1" applyFill="1" applyBorder="1" applyAlignment="1">
      <alignment vertical="center"/>
    </xf>
    <xf numFmtId="0" fontId="16" fillId="6" borderId="0" xfId="0" applyFont="1" applyFill="1" applyBorder="1" applyAlignment="1">
      <alignment vertical="center"/>
    </xf>
    <xf numFmtId="0" fontId="18" fillId="6" borderId="0" xfId="0" applyFont="1" applyFill="1" applyBorder="1" applyAlignment="1">
      <alignment horizontal="left" vertical="center"/>
    </xf>
    <xf numFmtId="3" fontId="16" fillId="5" borderId="0" xfId="0" applyNumberFormat="1" applyFont="1" applyFill="1" applyBorder="1" applyAlignment="1">
      <alignment horizontal="right" vertical="center" indent="2"/>
    </xf>
    <xf numFmtId="0" fontId="16" fillId="5" borderId="0" xfId="0" applyFont="1" applyFill="1" applyBorder="1" applyAlignment="1">
      <alignment horizontal="right" vertical="center" wrapText="1" indent="2"/>
    </xf>
    <xf numFmtId="0" fontId="17" fillId="0" borderId="0" xfId="2" applyFont="1" applyFill="1" applyAlignment="1">
      <alignment vertical="center"/>
    </xf>
    <xf numFmtId="0" fontId="25" fillId="0" borderId="0" xfId="14" applyFont="1" applyFill="1" applyAlignment="1">
      <alignment vertical="center" wrapText="1"/>
    </xf>
    <xf numFmtId="0" fontId="25" fillId="8" borderId="0" xfId="14" applyFont="1" applyFill="1" applyAlignment="1">
      <alignment vertical="center" wrapText="1"/>
    </xf>
    <xf numFmtId="3" fontId="27" fillId="0" borderId="0" xfId="13" applyNumberFormat="1" applyFont="1" applyAlignment="1">
      <alignment vertical="center" wrapText="1"/>
    </xf>
    <xf numFmtId="167" fontId="0" fillId="6" borderId="4" xfId="0" applyNumberFormat="1" applyFont="1" applyFill="1" applyBorder="1" applyAlignment="1">
      <alignment wrapText="1"/>
    </xf>
    <xf numFmtId="3" fontId="7" fillId="0" borderId="0" xfId="13" applyNumberFormat="1" applyFont="1" applyAlignment="1"/>
    <xf numFmtId="0" fontId="24" fillId="0" borderId="0" xfId="14" applyAlignment="1"/>
    <xf numFmtId="3" fontId="19" fillId="0" borderId="0" xfId="13" applyNumberFormat="1" applyAlignment="1"/>
    <xf numFmtId="167" fontId="0" fillId="6" borderId="0" xfId="0" applyNumberFormat="1" applyFont="1" applyFill="1" applyBorder="1" applyAlignment="1">
      <alignment horizontal="right" wrapText="1"/>
    </xf>
    <xf numFmtId="166" fontId="0" fillId="6" borderId="0" xfId="13" applyNumberFormat="1" applyFont="1" applyFill="1" applyBorder="1" applyAlignment="1">
      <alignment horizontal="center"/>
    </xf>
    <xf numFmtId="166" fontId="18" fillId="6" borderId="0" xfId="13" applyNumberFormat="1" applyFont="1" applyFill="1" applyBorder="1" applyAlignment="1">
      <alignment horizontal="center"/>
    </xf>
    <xf numFmtId="167" fontId="0" fillId="6" borderId="0" xfId="0" applyNumberFormat="1" applyFont="1" applyFill="1" applyBorder="1" applyAlignment="1">
      <alignment wrapText="1"/>
    </xf>
    <xf numFmtId="0" fontId="7" fillId="0" borderId="0" xfId="13" applyFont="1" applyAlignment="1"/>
    <xf numFmtId="0" fontId="14" fillId="0" borderId="0" xfId="0" applyFont="1" applyAlignment="1">
      <alignment horizontal="left" vertical="center" wrapText="1"/>
    </xf>
    <xf numFmtId="0" fontId="16" fillId="3" borderId="0" xfId="0" applyFont="1" applyFill="1" applyAlignment="1">
      <alignment horizontal="justify" vertical="center" wrapText="1"/>
    </xf>
    <xf numFmtId="0" fontId="16" fillId="3" borderId="0" xfId="0" applyFont="1" applyFill="1" applyAlignment="1">
      <alignment horizontal="left" vertical="center" wrapText="1"/>
    </xf>
    <xf numFmtId="0" fontId="8" fillId="2" borderId="0" xfId="1" applyFont="1" applyFill="1" applyAlignment="1">
      <alignment horizontal="justify" vertical="center" wrapText="1"/>
    </xf>
    <xf numFmtId="0" fontId="17" fillId="2" borderId="0" xfId="2" applyFont="1" applyFill="1" applyAlignment="1">
      <alignment horizontal="left" vertical="center"/>
    </xf>
    <xf numFmtId="0" fontId="9" fillId="0" borderId="0" xfId="0" applyFont="1" applyAlignment="1">
      <alignment horizontal="left" vertical="center" wrapText="1"/>
    </xf>
    <xf numFmtId="0" fontId="25" fillId="0" borderId="0" xfId="14" applyFont="1" applyFill="1" applyAlignment="1">
      <alignment horizontal="left" vertical="center" wrapText="1"/>
    </xf>
    <xf numFmtId="0" fontId="27" fillId="0" borderId="0" xfId="13" applyFont="1" applyAlignment="1">
      <alignment horizontal="center" wrapText="1"/>
    </xf>
    <xf numFmtId="0" fontId="19" fillId="0" borderId="0" xfId="13" applyAlignment="1">
      <alignment horizontal="center" wrapText="1"/>
    </xf>
    <xf numFmtId="0" fontId="17" fillId="2" borderId="2" xfId="2" applyFont="1" applyFill="1" applyBorder="1" applyAlignment="1">
      <alignment horizontal="left" vertical="center"/>
    </xf>
  </cellXfs>
  <cellStyles count="17">
    <cellStyle name="20 % - Accent1 2" xfId="6"/>
    <cellStyle name="Euro" xfId="7"/>
    <cellStyle name="Lien hypertexte" xfId="2" builtinId="8"/>
    <cellStyle name="Lien hypertexte 2" xfId="4"/>
    <cellStyle name="Lien hypertexte 3" xfId="16"/>
    <cellStyle name="Normal" xfId="0" builtinId="0"/>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003366"/>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de l'insuffisance cardiaque pour la population de 40 ans et plus </a:t>
            </a:r>
          </a:p>
          <a:p>
            <a:pPr>
              <a:defRPr sz="900"/>
            </a:pPr>
            <a:r>
              <a:rPr lang="fr-CA" sz="1000" b="1" i="0" u="none" strike="noStrike" baseline="0">
                <a:effectLst/>
              </a:rPr>
              <a:t>selon le sexe</a:t>
            </a:r>
            <a:r>
              <a:rPr lang="fr-CA" sz="1000"/>
              <a:t>, Lanaudière-Nord, 2018-2019</a:t>
            </a:r>
            <a:r>
              <a:rPr lang="fr-CA" sz="1000" baseline="0"/>
              <a:t> </a:t>
            </a:r>
            <a:r>
              <a:rPr lang="fr-CA" sz="1000"/>
              <a:t>à 2022-2023 </a:t>
            </a:r>
            <a:r>
              <a:rPr lang="fr-CA" sz="800" i="1"/>
              <a:t>(prévalence pour 100 personnes)</a:t>
            </a:r>
          </a:p>
        </c:rich>
      </c:tx>
      <c:layout>
        <c:manualLayout>
          <c:xMode val="edge"/>
          <c:yMode val="edge"/>
          <c:x val="0.12219546086150995"/>
          <c:y val="3.9480174079512112E-2"/>
        </c:manualLayout>
      </c:layout>
      <c:overlay val="0"/>
    </c:title>
    <c:autoTitleDeleted val="0"/>
    <c:plotArea>
      <c:layout>
        <c:manualLayout>
          <c:layoutTarget val="inner"/>
          <c:xMode val="edge"/>
          <c:yMode val="edge"/>
          <c:x val="4.4076958181515261E-2"/>
          <c:y val="0.1479949730394845"/>
          <c:w val="0.9141185675493092"/>
          <c:h val="0.4960641789647578"/>
        </c:manualLayout>
      </c:layout>
      <c:barChart>
        <c:barDir val="col"/>
        <c:grouping val="clustered"/>
        <c:varyColors val="0"/>
        <c:ser>
          <c:idx val="0"/>
          <c:order val="2"/>
          <c:tx>
            <c:strRef>
              <c:f>'Graph Lan-Nord'!$B$11</c:f>
              <c:strCache>
                <c:ptCount val="1"/>
                <c:pt idx="0">
                  <c:v>Femmes prévalence brute</c:v>
                </c:pt>
              </c:strCache>
            </c:strRef>
          </c:tx>
          <c:spPr>
            <a:solidFill>
              <a:schemeClr val="bg1">
                <a:lumMod val="75000"/>
              </a:schemeClr>
            </a:solidFill>
          </c:spPr>
          <c:invertIfNegative val="0"/>
          <c:dLbls>
            <c:dLbl>
              <c:idx val="0"/>
              <c:layout/>
              <c:tx>
                <c:rich>
                  <a:bodyPr/>
                  <a:lstStyle/>
                  <a:p>
                    <a:fld id="{24463CD3-BD3D-4C9A-A777-06746423A21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{24463CD3-BD3D-4C9A-A777-06746423A218}</c15:txfldGUID>
                      <c15:f>'Graph Lan-Nord'!$B$12:$C$12</c15:f>
                      <c15:dlblFieldTableCache>
                        <c:ptCount val="2"/>
                        <c:pt idx="0">
                          <c:v>3,6</c:v>
                        </c:pt>
                        <c:pt idx="1">
                          <c:v>(+)</c:v>
                        </c:pt>
                      </c15:dlblFieldTableCache>
                    </c15:dlblFTEntry>
                  </c15:dlblFieldTable>
                  <c15:showDataLabelsRange val="0"/>
                </c:ext>
                <c:ext xmlns:c16="http://schemas.microsoft.com/office/drawing/2014/chart" uri="{C3380CC4-5D6E-409C-BE32-E72D297353CC}">
                  <c16:uniqueId val="{00000002-F6BC-4552-881E-A5722F390B5E}"/>
                </c:ext>
              </c:extLst>
            </c:dLbl>
            <c:dLbl>
              <c:idx val="1"/>
              <c:layout/>
              <c:tx>
                <c:rich>
                  <a:bodyPr/>
                  <a:lstStyle/>
                  <a:p>
                    <a:fld id="{28B72B70-B4C9-4B2C-9441-785CFAABDB4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{28B72B70-B4C9-4B2C-9441-785CFAABDB4F}</c15:txfldGUID>
                      <c15:f>'Graph Lan-Nord'!$B$13:$C$13</c15:f>
                      <c15:dlblFieldTableCache>
                        <c:ptCount val="2"/>
                        <c:pt idx="0">
                          <c:v>3,7</c:v>
                        </c:pt>
                        <c:pt idx="1">
                          <c:v>(+)</c:v>
                        </c:pt>
                      </c15:dlblFieldTableCache>
                    </c15:dlblFTEntry>
                  </c15:dlblFieldTable>
                  <c15:showDataLabelsRange val="0"/>
                </c:ext>
                <c:ext xmlns:c16="http://schemas.microsoft.com/office/drawing/2014/chart" uri="{C3380CC4-5D6E-409C-BE32-E72D297353CC}">
                  <c16:uniqueId val="{00000003-F6BC-4552-881E-A5722F390B5E}"/>
                </c:ext>
              </c:extLst>
            </c:dLbl>
            <c:dLbl>
              <c:idx val="2"/>
              <c:layout/>
              <c:tx>
                <c:rich>
                  <a:bodyPr/>
                  <a:lstStyle/>
                  <a:p>
                    <a:fld id="{5D47D257-800F-485C-9871-97B7C4375D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{5D47D257-800F-485C-9871-97B7C4375D14}</c15:txfldGUID>
                      <c15:f>'Graph Lan-Nord'!$B$14:$C$14</c15:f>
                      <c15:dlblFieldTableCache>
                        <c:ptCount val="2"/>
                        <c:pt idx="0">
                          <c:v>3,7</c:v>
                        </c:pt>
                        <c:pt idx="1">
                          <c:v>(+)</c:v>
                        </c:pt>
                      </c15:dlblFieldTableCache>
                    </c15:dlblFTEntry>
                  </c15:dlblFieldTable>
                  <c15:showDataLabelsRange val="0"/>
                </c:ext>
                <c:ext xmlns:c16="http://schemas.microsoft.com/office/drawing/2014/chart" uri="{C3380CC4-5D6E-409C-BE32-E72D297353CC}">
                  <c16:uniqueId val="{00000000-DD6F-4F52-B4CE-1F6A4339D805}"/>
                </c:ext>
              </c:extLst>
            </c:dLbl>
            <c:dLbl>
              <c:idx val="3"/>
              <c:layout/>
              <c:tx>
                <c:rich>
                  <a:bodyPr/>
                  <a:lstStyle/>
                  <a:p>
                    <a:fld id="{1C73EA49-F3B6-4AF7-9898-2D77A77D077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{1C73EA49-F3B6-4AF7-9898-2D77A77D077E}</c15:txfldGUID>
                      <c15:f>'Graph Lan-Nord'!$B$15:$C$15</c15:f>
                      <c15:dlblFieldTableCache>
                        <c:ptCount val="2"/>
                        <c:pt idx="0">
                          <c:v>3,8</c:v>
                        </c:pt>
                        <c:pt idx="1">
                          <c:v>(+)</c:v>
                        </c:pt>
                      </c15:dlblFieldTableCache>
                    </c15:dlblFTEntry>
                  </c15:dlblFieldTable>
                  <c15:showDataLabelsRange val="0"/>
                </c:ext>
                <c:ext xmlns:c16="http://schemas.microsoft.com/office/drawing/2014/chart" uri="{C3380CC4-5D6E-409C-BE32-E72D297353CC}">
                  <c16:uniqueId val="{00000001-DD6F-4F52-B4CE-1F6A4339D805}"/>
                </c:ext>
              </c:extLst>
            </c:dLbl>
            <c:dLbl>
              <c:idx val="4"/>
              <c:layout/>
              <c:tx>
                <c:rich>
                  <a:bodyPr/>
                  <a:lstStyle/>
                  <a:p>
                    <a:fld id="{572729A6-9B84-4ED7-86AE-E99DDFCA91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{572729A6-9B84-4ED7-86AE-E99DDFCA918F}</c15:txfldGUID>
                      <c15:f>'Graph Lan-Nord'!$B$16:$C$16</c15:f>
                      <c15:dlblFieldTableCache>
                        <c:ptCount val="2"/>
                        <c:pt idx="0">
                          <c:v>3,7</c:v>
                        </c:pt>
                        <c:pt idx="1">
                          <c:v>(+)</c:v>
                        </c:pt>
                      </c15:dlblFieldTableCache>
                    </c15:dlblFTEntry>
                  </c15:dlblFieldTable>
                  <c15:showDataLabelsRange val="0"/>
                </c:ext>
                <c:ext xmlns:c16="http://schemas.microsoft.com/office/drawing/2014/chart" uri="{C3380CC4-5D6E-409C-BE32-E72D297353CC}">
                  <c16:uniqueId val="{00000002-DD6F-4F52-B4CE-1F6A4339D80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##0.0</c:formatCode>
                <c:ptCount val="5"/>
                <c:pt idx="0">
                  <c:v>3.6201259867634201</c:v>
                </c:pt>
                <c:pt idx="1">
                  <c:v>3.6643862546197998</c:v>
                </c:pt>
                <c:pt idx="2">
                  <c:v>3.6685934489402698</c:v>
                </c:pt>
                <c:pt idx="3">
                  <c:v>3.8</c:v>
                </c:pt>
                <c:pt idx="4">
                  <c:v>3.7</c:v>
                </c:pt>
              </c:numCache>
            </c:numRef>
          </c:val>
          <c:extLst>
            <c:ext xmlns:c16="http://schemas.microsoft.com/office/drawing/2014/chart" uri="{C3380CC4-5D6E-409C-BE32-E72D297353CC}">
              <c16:uniqueId val="{00000003-DD6F-4F52-B4CE-1F6A4339D805}"/>
            </c:ext>
          </c:extLst>
        </c:ser>
        <c:ser>
          <c:idx val="1"/>
          <c:order val="3"/>
          <c:tx>
            <c:strRef>
              <c:f>'Graph Lan-Nord'!$F$11</c:f>
              <c:strCache>
                <c:ptCount val="1"/>
                <c:pt idx="0">
                  <c:v>Hommes prévalence brute</c:v>
                </c:pt>
              </c:strCache>
            </c:strRef>
          </c:tx>
          <c:spPr>
            <a:solidFill>
              <a:schemeClr val="accent1">
                <a:lumMod val="50000"/>
              </a:schemeClr>
            </a:solidFill>
          </c:spPr>
          <c:invertIfNegative val="0"/>
          <c:dLbls>
            <c:dLbl>
              <c:idx val="0"/>
              <c:layout/>
              <c:tx>
                <c:rich>
                  <a:bodyPr/>
                  <a:lstStyle/>
                  <a:p>
                    <a:fld id="{5D4F09AF-56B2-4051-A0B9-D3E48125678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{5D4F09AF-56B2-4051-A0B9-D3E481256786}</c15:txfldGUID>
                      <c15:f>'Graph Lan-Nord'!$F$12:$G$12</c15:f>
                      <c15:dlblFieldTableCache>
                        <c:ptCount val="2"/>
                        <c:pt idx="0">
                          <c:v>4,6</c:v>
                        </c:pt>
                      </c15:dlblFieldTableCache>
                    </c15:dlblFTEntry>
                  </c15:dlblFieldTable>
                  <c15:showDataLabelsRange val="0"/>
                </c:ext>
                <c:ext xmlns:c16="http://schemas.microsoft.com/office/drawing/2014/chart" uri="{C3380CC4-5D6E-409C-BE32-E72D297353CC}">
                  <c16:uniqueId val="{00000002-D023-47FC-897F-B59B49CEF861}"/>
                </c:ext>
              </c:extLst>
            </c:dLbl>
            <c:dLbl>
              <c:idx val="1"/>
              <c:layout/>
              <c:tx>
                <c:rich>
                  <a:bodyPr/>
                  <a:lstStyle/>
                  <a:p>
                    <a:fld id="{CDB1D370-433F-46A6-B4F7-45FF5D82D7E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{CDB1D370-433F-46A6-B4F7-45FF5D82D7E1}</c15:txfldGUID>
                      <c15:f>'Graph Lan-Nord'!$F$13:$G$13</c15:f>
                      <c15:dlblFieldTableCache>
                        <c:ptCount val="2"/>
                        <c:pt idx="0">
                          <c:v>4,6</c:v>
                        </c:pt>
                      </c15:dlblFieldTableCache>
                    </c15:dlblFTEntry>
                  </c15:dlblFieldTable>
                  <c15:showDataLabelsRange val="0"/>
                </c:ext>
                <c:ext xmlns:c16="http://schemas.microsoft.com/office/drawing/2014/chart" uri="{C3380CC4-5D6E-409C-BE32-E72D297353CC}">
                  <c16:uniqueId val="{00000003-D023-47FC-897F-B59B49CEF861}"/>
                </c:ext>
              </c:extLst>
            </c:dLbl>
            <c:dLbl>
              <c:idx val="2"/>
              <c:layout/>
              <c:tx>
                <c:rich>
                  <a:bodyPr/>
                  <a:lstStyle/>
                  <a:p>
                    <a:fld id="{15FEF4CD-8C79-4B49-ADFA-2EBCCFC2234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{15FEF4CD-8C79-4B49-ADFA-2EBCCFC22340}</c15:txfldGUID>
                      <c15:f>'Graph Lan-Nord'!$F$14:$G$14</c15:f>
                      <c15:dlblFieldTableCache>
                        <c:ptCount val="2"/>
                        <c:pt idx="0">
                          <c:v>4,7</c:v>
                        </c:pt>
                      </c15:dlblFieldTableCache>
                    </c15:dlblFTEntry>
                  </c15:dlblFieldTable>
                  <c15:showDataLabelsRange val="0"/>
                </c:ext>
                <c:ext xmlns:c16="http://schemas.microsoft.com/office/drawing/2014/chart" uri="{C3380CC4-5D6E-409C-BE32-E72D297353CC}">
                  <c16:uniqueId val="{00000004-D023-47FC-897F-B59B49CEF861}"/>
                </c:ext>
              </c:extLst>
            </c:dLbl>
            <c:dLbl>
              <c:idx val="3"/>
              <c:layout/>
              <c:tx>
                <c:rich>
                  <a:bodyPr/>
                  <a:lstStyle/>
                  <a:p>
                    <a:fld id="{4C4428ED-5ECB-47E2-A418-ED628C9857C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{4C4428ED-5ECB-47E2-A418-ED628C9857C4}</c15:txfldGUID>
                      <c15:f>'Graph Lan-Nord'!$F$15:$G$15</c15:f>
                      <c15:dlblFieldTableCache>
                        <c:ptCount val="2"/>
                        <c:pt idx="0">
                          <c:v>4,8</c:v>
                        </c:pt>
                      </c15:dlblFieldTableCache>
                    </c15:dlblFTEntry>
                  </c15:dlblFieldTable>
                  <c15:showDataLabelsRange val="0"/>
                </c:ext>
                <c:ext xmlns:c16="http://schemas.microsoft.com/office/drawing/2014/chart" uri="{C3380CC4-5D6E-409C-BE32-E72D297353CC}">
                  <c16:uniqueId val="{00000005-D023-47FC-897F-B59B49CEF861}"/>
                </c:ext>
              </c:extLst>
            </c:dLbl>
            <c:dLbl>
              <c:idx val="4"/>
              <c:layout/>
              <c:tx>
                <c:rich>
                  <a:bodyPr/>
                  <a:lstStyle/>
                  <a:p>
                    <a:fld id="{2C3AF8F9-0A28-423F-9479-ED15A3D78F3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{2C3AF8F9-0A28-423F-9479-ED15A3D78F31}</c15:txfldGUID>
                      <c15:f>'Graph Lan-Nord'!$F$16:$G$16</c15:f>
                      <c15:dlblFieldTableCache>
                        <c:ptCount val="2"/>
                        <c:pt idx="0">
                          <c:v>5,0</c:v>
                        </c:pt>
                        <c:pt idx="1">
                          <c:v>(+)</c:v>
                        </c:pt>
                      </c15:dlblFieldTableCache>
                    </c15:dlblFTEntry>
                  </c15:dlblFieldTable>
                  <c15:showDataLabelsRange val="0"/>
                </c:ext>
                <c:ext xmlns:c16="http://schemas.microsoft.com/office/drawing/2014/chart" uri="{C3380CC4-5D6E-409C-BE32-E72D297353CC}">
                  <c16:uniqueId val="{00000006-D023-47FC-897F-B59B49CEF861}"/>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##0.0</c:formatCode>
                <c:ptCount val="5"/>
                <c:pt idx="0">
                  <c:v>4.55810993556599</c:v>
                </c:pt>
                <c:pt idx="1">
                  <c:v>4.6349851492887302</c:v>
                </c:pt>
                <c:pt idx="2">
                  <c:v>4.6997787441824999</c:v>
                </c:pt>
                <c:pt idx="3">
                  <c:v>4.8236514522821601</c:v>
                </c:pt>
                <c:pt idx="4">
                  <c:v>5</c:v>
                </c:pt>
              </c:numCache>
            </c:numRef>
          </c:val>
          <c:extLst>
            <c:ext xmlns:c16="http://schemas.microsoft.com/office/drawing/2014/chart" uri="{C3380CC4-5D6E-409C-BE32-E72D297353CC}">
              <c16:uniqueId val="{00000004-DD6F-4F52-B4CE-1F6A4339D805}"/>
            </c:ext>
          </c:extLst>
        </c:ser>
        <c:dLbls>
          <c:showLegendKey val="0"/>
          <c:showVal val="0"/>
          <c:showCatName val="0"/>
          <c:showSerName val="0"/>
          <c:showPercent val="0"/>
          <c:showBubbleSize val="0"/>
        </c:dLbls>
        <c:gapWidth val="30"/>
        <c:axId val="217289088"/>
        <c:axId val="217290624"/>
      </c:barChart>
      <c:lineChart>
        <c:grouping val="standard"/>
        <c:varyColors val="0"/>
        <c:ser>
          <c:idx val="2"/>
          <c:order val="0"/>
          <c:tx>
            <c:strRef>
              <c:f>'Graph Lan-Nord'!$D$11</c:f>
              <c:strCache>
                <c:ptCount val="1"/>
                <c:pt idx="0">
                  <c:v>Femmes prévalence ajustée</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##0.0</c:formatCode>
                <c:ptCount val="5"/>
                <c:pt idx="0">
                  <c:v>3.0272903153513999</c:v>
                </c:pt>
                <c:pt idx="1">
                  <c:v>3.0282586569965</c:v>
                </c:pt>
                <c:pt idx="2">
                  <c:v>3.0065030737545499</c:v>
                </c:pt>
                <c:pt idx="3">
                  <c:v>3.1</c:v>
                </c:pt>
                <c:pt idx="4">
                  <c:v>3</c:v>
                </c:pt>
              </c:numCache>
            </c:numRef>
          </c:val>
          <c:smooth val="0"/>
          <c:extLst>
            <c:ext xmlns:c16="http://schemas.microsoft.com/office/drawing/2014/chart" uri="{C3380CC4-5D6E-409C-BE32-E72D297353CC}">
              <c16:uniqueId val="{00000005-DD6F-4F52-B4CE-1F6A4339D805}"/>
            </c:ext>
          </c:extLst>
        </c:ser>
        <c:ser>
          <c:idx val="3"/>
          <c:order val="1"/>
          <c:tx>
            <c:strRef>
              <c:f>'Graph Lan-Nord'!$H$11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DD6F-4F52-B4CE-1F6A4339D805}"/>
              </c:ext>
            </c:extLst>
          </c:dPt>
          <c:dPt>
            <c:idx val="5"/>
            <c:bubble3D val="0"/>
            <c:extLst>
              <c:ext xmlns:c16="http://schemas.microsoft.com/office/drawing/2014/chart" uri="{C3380CC4-5D6E-409C-BE32-E72D297353CC}">
                <c16:uniqueId val="{00000007-DD6F-4F52-B4CE-1F6A4339D805}"/>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##0.0</c:formatCode>
                <c:ptCount val="5"/>
                <c:pt idx="0">
                  <c:v>4.2532430618482699</c:v>
                </c:pt>
                <c:pt idx="1">
                  <c:v>4.2</c:v>
                </c:pt>
                <c:pt idx="2">
                  <c:v>4.2427185059493899</c:v>
                </c:pt>
                <c:pt idx="3">
                  <c:v>4.3069463754697503</c:v>
                </c:pt>
                <c:pt idx="4">
                  <c:v>4.4000000000000004</c:v>
                </c:pt>
              </c:numCache>
            </c:numRef>
          </c:val>
          <c:smooth val="0"/>
          <c:extLst>
            <c:ext xmlns:c16="http://schemas.microsoft.com/office/drawing/2014/chart" uri="{C3380CC4-5D6E-409C-BE32-E72D297353CC}">
              <c16:uniqueId val="{00000008-DD6F-4F52-B4CE-1F6A4339D805}"/>
            </c:ext>
          </c:extLst>
        </c:ser>
        <c:dLbls>
          <c:showLegendKey val="0"/>
          <c:showVal val="0"/>
          <c:showCatName val="0"/>
          <c:showSerName val="0"/>
          <c:showPercent val="0"/>
          <c:showBubbleSize val="0"/>
        </c:dLbls>
        <c:marker val="1"/>
        <c:smooth val="0"/>
        <c:axId val="217293952"/>
        <c:axId val="217292160"/>
      </c:lineChart>
      <c:catAx>
        <c:axId val="217289088"/>
        <c:scaling>
          <c:orientation val="minMax"/>
        </c:scaling>
        <c:delete val="0"/>
        <c:axPos val="b"/>
        <c:numFmt formatCode="General" sourceLinked="1"/>
        <c:majorTickMark val="none"/>
        <c:minorTickMark val="none"/>
        <c:tickLblPos val="nextTo"/>
        <c:crossAx val="217290624"/>
        <c:crosses val="autoZero"/>
        <c:auto val="1"/>
        <c:lblAlgn val="ctr"/>
        <c:lblOffset val="100"/>
        <c:noMultiLvlLbl val="0"/>
      </c:catAx>
      <c:valAx>
        <c:axId val="217290624"/>
        <c:scaling>
          <c:orientation val="minMax"/>
          <c:max val="10"/>
        </c:scaling>
        <c:delete val="0"/>
        <c:axPos val="l"/>
        <c:numFmt formatCode="#,##0.0" sourceLinked="0"/>
        <c:majorTickMark val="none"/>
        <c:minorTickMark val="none"/>
        <c:tickLblPos val="nextTo"/>
        <c:crossAx val="217289088"/>
        <c:crosses val="autoZero"/>
        <c:crossBetween val="between"/>
        <c:majorUnit val="10"/>
      </c:valAx>
      <c:valAx>
        <c:axId val="217292160"/>
        <c:scaling>
          <c:orientation val="minMax"/>
          <c:max val="10"/>
          <c:min val="0"/>
        </c:scaling>
        <c:delete val="0"/>
        <c:axPos val="r"/>
        <c:numFmt formatCode="##0.0" sourceLinked="1"/>
        <c:majorTickMark val="none"/>
        <c:minorTickMark val="none"/>
        <c:tickLblPos val="nextTo"/>
        <c:crossAx val="217293952"/>
        <c:crosses val="max"/>
        <c:crossBetween val="between"/>
        <c:majorUnit val="10"/>
      </c:valAx>
      <c:catAx>
        <c:axId val="217293952"/>
        <c:scaling>
          <c:orientation val="minMax"/>
        </c:scaling>
        <c:delete val="1"/>
        <c:axPos val="b"/>
        <c:numFmt formatCode="General" sourceLinked="1"/>
        <c:majorTickMark val="out"/>
        <c:minorTickMark val="none"/>
        <c:tickLblPos val="nextTo"/>
        <c:crossAx val="217292160"/>
        <c:crosses val="autoZero"/>
        <c:auto val="1"/>
        <c:lblAlgn val="ctr"/>
        <c:lblOffset val="100"/>
        <c:noMultiLvlLbl val="0"/>
      </c:catAx>
      <c:spPr>
        <a:noFill/>
        <a:ln w="25400">
          <a:noFill/>
        </a:ln>
      </c:spPr>
    </c:plotArea>
    <c:legend>
      <c:legendPos val="r"/>
      <c:layout>
        <c:manualLayout>
          <c:xMode val="edge"/>
          <c:yMode val="edge"/>
          <c:x val="0.40210223722034744"/>
          <c:y val="0.14782205894278236"/>
          <c:w val="0.54081048692442857"/>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Prévalence de l'insuffisance cardiaque pour la population de 40 ans et plus</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a:t>
            </a:r>
            <a:r>
              <a:rPr lang="fr-CA" sz="1000"/>
              <a:t>Lanaudière-Sud, 2018-2019 à 2022-2023 </a:t>
            </a:r>
            <a:r>
              <a:rPr lang="fr-CA" sz="800" b="1" i="1" baseline="0">
                <a:effectLst/>
              </a:rPr>
              <a:t>(prévalence pour 100 personnes)</a:t>
            </a:r>
            <a:endParaRPr lang="fr-CA" sz="800">
              <a:effectLst/>
            </a:endParaRPr>
          </a:p>
        </c:rich>
      </c:tx>
      <c:layout>
        <c:manualLayout>
          <c:xMode val="edge"/>
          <c:yMode val="edge"/>
          <c:x val="0.14102936112577766"/>
          <c:y val="3.8861034083870004E-2"/>
        </c:manualLayout>
      </c:layout>
      <c:overlay val="0"/>
    </c:title>
    <c:autoTitleDeleted val="0"/>
    <c:plotArea>
      <c:layout>
        <c:manualLayout>
          <c:layoutTarget val="inner"/>
          <c:xMode val="edge"/>
          <c:yMode val="edge"/>
          <c:x val="4.7320144287719371E-2"/>
          <c:y val="0.14549573033978846"/>
          <c:w val="0.9141185675493092"/>
          <c:h val="0.55073948320219268"/>
        </c:manualLayout>
      </c:layout>
      <c:barChart>
        <c:barDir val="col"/>
        <c:grouping val="clustered"/>
        <c:varyColors val="0"/>
        <c:ser>
          <c:idx val="0"/>
          <c:order val="2"/>
          <c:tx>
            <c:strRef>
              <c:f>'Graph Lan-Sud'!$B$11</c:f>
              <c:strCache>
                <c:ptCount val="1"/>
                <c:pt idx="0">
                  <c:v>Femmes prévalence brute</c:v>
                </c:pt>
              </c:strCache>
            </c:strRef>
          </c:tx>
          <c:spPr>
            <a:solidFill>
              <a:schemeClr val="bg1">
                <a:lumMod val="75000"/>
              </a:schemeClr>
            </a:solidFill>
          </c:spPr>
          <c:invertIfNegative val="0"/>
          <c:dLbls>
            <c:dLbl>
              <c:idx val="0"/>
              <c:layout/>
              <c:tx>
                <c:rich>
                  <a:bodyPr/>
                  <a:lstStyle/>
                  <a:p>
                    <a:fld id="{B33C11C4-F870-4951-99A6-3A9322AA585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{B33C11C4-F870-4951-99A6-3A9322AA5856}</c15:txfldGUID>
                      <c15:f>'Graph Lan-Sud'!$B$12:$C$12</c15:f>
                      <c15:dlblFieldTableCache>
                        <c:ptCount val="2"/>
                        <c:pt idx="0">
                          <c:v>2,6</c:v>
                        </c:pt>
                        <c:pt idx="1">
                          <c:v>(-)</c:v>
                        </c:pt>
                      </c15:dlblFieldTableCache>
                    </c15:dlblFTEntry>
                  </c15:dlblFieldTable>
                  <c15:showDataLabelsRange val="0"/>
                </c:ext>
                <c:ext xmlns:c16="http://schemas.microsoft.com/office/drawing/2014/chart" uri="{C3380CC4-5D6E-409C-BE32-E72D297353CC}">
                  <c16:uniqueId val="{00000000-12EC-4F24-9BF0-03B8889C8F22}"/>
                </c:ext>
              </c:extLst>
            </c:dLbl>
            <c:dLbl>
              <c:idx val="1"/>
              <c:layout/>
              <c:tx>
                <c:rich>
                  <a:bodyPr/>
                  <a:lstStyle/>
                  <a:p>
                    <a:fld id="{0761C919-A4FA-4E3A-9B69-70572E1A2B7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{0761C919-A4FA-4E3A-9B69-70572E1A2B78}</c15:txfldGUID>
                      <c15:f>'Graph Lan-Sud'!$B$13:$C$13</c15:f>
                      <c15:dlblFieldTableCache>
                        <c:ptCount val="2"/>
                        <c:pt idx="0">
                          <c:v>2,6</c:v>
                        </c:pt>
                        <c:pt idx="1">
                          <c:v>(-)</c:v>
                        </c:pt>
                      </c15:dlblFieldTableCache>
                    </c15:dlblFTEntry>
                  </c15:dlblFieldTable>
                  <c15:showDataLabelsRange val="0"/>
                </c:ext>
                <c:ext xmlns:c16="http://schemas.microsoft.com/office/drawing/2014/chart" uri="{C3380CC4-5D6E-409C-BE32-E72D297353CC}">
                  <c16:uniqueId val="{00000001-12EC-4F24-9BF0-03B8889C8F22}"/>
                </c:ext>
              </c:extLst>
            </c:dLbl>
            <c:dLbl>
              <c:idx val="2"/>
              <c:layout/>
              <c:tx>
                <c:rich>
                  <a:bodyPr/>
                  <a:lstStyle/>
                  <a:p>
                    <a:fld id="{F1306682-95DB-4688-AB57-7014921F4D9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{F1306682-95DB-4688-AB57-7014921F4D9D}</c15:txfldGUID>
                      <c15:f>'Graph Lan-Sud'!$B$14:$C$14</c15:f>
                      <c15:dlblFieldTableCache>
                        <c:ptCount val="2"/>
                        <c:pt idx="0">
                          <c:v>2,7</c:v>
                        </c:pt>
                        <c:pt idx="1">
                          <c:v>(-)</c:v>
                        </c:pt>
                      </c15:dlblFieldTableCache>
                    </c15:dlblFTEntry>
                  </c15:dlblFieldTable>
                  <c15:showDataLabelsRange val="0"/>
                </c:ext>
                <c:ext xmlns:c16="http://schemas.microsoft.com/office/drawing/2014/chart" uri="{C3380CC4-5D6E-409C-BE32-E72D297353CC}">
                  <c16:uniqueId val="{00000002-12EC-4F24-9BF0-03B8889C8F22}"/>
                </c:ext>
              </c:extLst>
            </c:dLbl>
            <c:dLbl>
              <c:idx val="3"/>
              <c:layout/>
              <c:tx>
                <c:rich>
                  <a:bodyPr/>
                  <a:lstStyle/>
                  <a:p>
                    <a:fld id="{54B3FEFB-D4A8-4500-B293-9849BAD469B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{54B3FEFB-D4A8-4500-B293-9849BAD469B2}</c15:txfldGUID>
                      <c15:f>'Graph Lan-Sud'!$B$15:$C$15</c15:f>
                      <c15:dlblFieldTableCache>
                        <c:ptCount val="2"/>
                        <c:pt idx="0">
                          <c:v>2,8</c:v>
                        </c:pt>
                        <c:pt idx="1">
                          <c:v>(-)</c:v>
                        </c:pt>
                      </c15:dlblFieldTableCache>
                    </c15:dlblFTEntry>
                  </c15:dlblFieldTable>
                  <c15:showDataLabelsRange val="0"/>
                </c:ext>
                <c:ext xmlns:c16="http://schemas.microsoft.com/office/drawing/2014/chart" uri="{C3380CC4-5D6E-409C-BE32-E72D297353CC}">
                  <c16:uniqueId val="{00000003-12EC-4F24-9BF0-03B8889C8F22}"/>
                </c:ext>
              </c:extLst>
            </c:dLbl>
            <c:dLbl>
              <c:idx val="4"/>
              <c:layout/>
              <c:tx>
                <c:rich>
                  <a:bodyPr/>
                  <a:lstStyle/>
                  <a:p>
                    <a:fld id="{2087B06E-0D29-47FF-B427-4BFB652090A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{2087B06E-0D29-47FF-B427-4BFB652090AA}</c15:txfldGUID>
                      <c15:f>'Graph Lan-Sud'!$B$16:$C$16</c15:f>
                      <c15:dlblFieldTableCache>
                        <c:ptCount val="2"/>
                        <c:pt idx="0">
                          <c:v>2,9</c:v>
                        </c:pt>
                        <c:pt idx="1">
                          <c:v>(-)</c:v>
                        </c:pt>
                      </c15:dlblFieldTableCache>
                    </c15:dlblFTEntry>
                  </c15:dlblFieldTable>
                  <c15:showDataLabelsRange val="0"/>
                </c:ext>
                <c:ext xmlns:c16="http://schemas.microsoft.com/office/drawing/2014/chart" uri="{C3380CC4-5D6E-409C-BE32-E72D297353CC}">
                  <c16:uniqueId val="{00000004-12EC-4F24-9BF0-03B8889C8F2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2.55572636433513</c:v>
                </c:pt>
                <c:pt idx="1">
                  <c:v>2.6335590669676501</c:v>
                </c:pt>
                <c:pt idx="2">
                  <c:v>2.6708417756492899</c:v>
                </c:pt>
                <c:pt idx="3">
                  <c:v>2.8149487643158499</c:v>
                </c:pt>
                <c:pt idx="4">
                  <c:v>2.9</c:v>
                </c:pt>
              </c:numCache>
            </c:numRef>
          </c:val>
          <c:extLst>
            <c:ext xmlns:c16="http://schemas.microsoft.com/office/drawing/2014/chart" uri="{C3380CC4-5D6E-409C-BE32-E72D297353CC}">
              <c16:uniqueId val="{00000005-12EC-4F24-9BF0-03B8889C8F22}"/>
            </c:ext>
          </c:extLst>
        </c:ser>
        <c:ser>
          <c:idx val="1"/>
          <c:order val="3"/>
          <c:tx>
            <c:strRef>
              <c:f>'Graph Lan-Sud'!$F$11</c:f>
              <c:strCache>
                <c:ptCount val="1"/>
                <c:pt idx="0">
                  <c:v>Hommes prévalence brute</c:v>
                </c:pt>
              </c:strCache>
            </c:strRef>
          </c:tx>
          <c:spPr>
            <a:solidFill>
              <a:schemeClr val="accent1">
                <a:lumMod val="50000"/>
              </a:schemeClr>
            </a:solidFill>
          </c:spPr>
          <c:invertIfNegative val="0"/>
          <c:dLbls>
            <c:dLbl>
              <c:idx val="0"/>
              <c:layout/>
              <c:tx>
                <c:rich>
                  <a:bodyPr/>
                  <a:lstStyle/>
                  <a:p>
                    <a:fld id="{67269965-7E63-4EEF-AD32-F2CB5BB99D4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{67269965-7E63-4EEF-AD32-F2CB5BB99D43}</c15:txfldGUID>
                      <c15:f>'Graph Lan-Sud'!$F$12:$G$12</c15:f>
                      <c15:dlblFieldTableCache>
                        <c:ptCount val="2"/>
                        <c:pt idx="0">
                          <c:v>3,2</c:v>
                        </c:pt>
                        <c:pt idx="1">
                          <c:v>(-)</c:v>
                        </c:pt>
                      </c15:dlblFieldTableCache>
                    </c15:dlblFTEntry>
                  </c15:dlblFieldTable>
                  <c15:showDataLabelsRange val="0"/>
                </c:ext>
                <c:ext xmlns:c16="http://schemas.microsoft.com/office/drawing/2014/chart" uri="{C3380CC4-5D6E-409C-BE32-E72D297353CC}">
                  <c16:uniqueId val="{00000006-12EC-4F24-9BF0-03B8889C8F22}"/>
                </c:ext>
              </c:extLst>
            </c:dLbl>
            <c:dLbl>
              <c:idx val="1"/>
              <c:layout/>
              <c:tx>
                <c:rich>
                  <a:bodyPr/>
                  <a:lstStyle/>
                  <a:p>
                    <a:fld id="{38CABA2A-D1F4-4840-8492-13E63EAB0CA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{38CABA2A-D1F4-4840-8492-13E63EAB0CAF}</c15:txfldGUID>
                      <c15:f>'Graph Lan-Sud'!$F$13:$G$13</c15:f>
                      <c15:dlblFieldTableCache>
                        <c:ptCount val="2"/>
                        <c:pt idx="0">
                          <c:v>3,3</c:v>
                        </c:pt>
                        <c:pt idx="1">
                          <c:v>(-)</c:v>
                        </c:pt>
                      </c15:dlblFieldTableCache>
                    </c15:dlblFTEntry>
                  </c15:dlblFieldTable>
                  <c15:showDataLabelsRange val="0"/>
                </c:ext>
                <c:ext xmlns:c16="http://schemas.microsoft.com/office/drawing/2014/chart" uri="{C3380CC4-5D6E-409C-BE32-E72D297353CC}">
                  <c16:uniqueId val="{00000007-12EC-4F24-9BF0-03B8889C8F22}"/>
                </c:ext>
              </c:extLst>
            </c:dLbl>
            <c:dLbl>
              <c:idx val="2"/>
              <c:layout/>
              <c:tx>
                <c:rich>
                  <a:bodyPr/>
                  <a:lstStyle/>
                  <a:p>
                    <a:fld id="{41211D05-C054-472D-846A-EC6663AE191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{41211D05-C054-472D-846A-EC6663AE1918}</c15:txfldGUID>
                      <c15:f>'Graph Lan-Sud'!$F$14:$G$14</c15:f>
                      <c15:dlblFieldTableCache>
                        <c:ptCount val="2"/>
                        <c:pt idx="0">
                          <c:v>3,3</c:v>
                        </c:pt>
                        <c:pt idx="1">
                          <c:v>(-)</c:v>
                        </c:pt>
                      </c15:dlblFieldTableCache>
                    </c15:dlblFTEntry>
                  </c15:dlblFieldTable>
                  <c15:showDataLabelsRange val="0"/>
                </c:ext>
                <c:ext xmlns:c16="http://schemas.microsoft.com/office/drawing/2014/chart" uri="{C3380CC4-5D6E-409C-BE32-E72D297353CC}">
                  <c16:uniqueId val="{00000008-12EC-4F24-9BF0-03B8889C8F22}"/>
                </c:ext>
              </c:extLst>
            </c:dLbl>
            <c:dLbl>
              <c:idx val="3"/>
              <c:layout/>
              <c:tx>
                <c:rich>
                  <a:bodyPr/>
                  <a:lstStyle/>
                  <a:p>
                    <a:fld id="{596BFA74-C0CB-472E-B209-6FA5A28F44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{596BFA74-C0CB-472E-B209-6FA5A28F44F9}</c15:txfldGUID>
                      <c15:f>'Graph Lan-Sud'!$F$15:$G$15</c15:f>
                      <c15:dlblFieldTableCache>
                        <c:ptCount val="2"/>
                        <c:pt idx="0">
                          <c:v>3,6</c:v>
                        </c:pt>
                        <c:pt idx="1">
                          <c:v>(-)</c:v>
                        </c:pt>
                      </c15:dlblFieldTableCache>
                    </c15:dlblFTEntry>
                  </c15:dlblFieldTable>
                  <c15:showDataLabelsRange val="0"/>
                </c:ext>
                <c:ext xmlns:c16="http://schemas.microsoft.com/office/drawing/2014/chart" uri="{C3380CC4-5D6E-409C-BE32-E72D297353CC}">
                  <c16:uniqueId val="{00000009-12EC-4F24-9BF0-03B8889C8F22}"/>
                </c:ext>
              </c:extLst>
            </c:dLbl>
            <c:dLbl>
              <c:idx val="4"/>
              <c:layout/>
              <c:tx>
                <c:rich>
                  <a:bodyPr/>
                  <a:lstStyle/>
                  <a:p>
                    <a:fld id="{483618D8-3198-43F0-9D59-E0DB1AD28F2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{483618D8-3198-43F0-9D59-E0DB1AD28F27}</c15:txfldGUID>
                      <c15:f>'Graph Lan-Sud'!$F$16:$G$16</c15:f>
                      <c15:dlblFieldTableCache>
                        <c:ptCount val="2"/>
                        <c:pt idx="0">
                          <c:v>3,8</c:v>
                        </c:pt>
                        <c:pt idx="1">
                          <c:v>(-)</c:v>
                        </c:pt>
                      </c15:dlblFieldTableCache>
                    </c15:dlblFTEntry>
                  </c15:dlblFieldTable>
                  <c15:showDataLabelsRange val="0"/>
                </c:ext>
                <c:ext xmlns:c16="http://schemas.microsoft.com/office/drawing/2014/chart" uri="{C3380CC4-5D6E-409C-BE32-E72D297353CC}">
                  <c16:uniqueId val="{0000000A-12EC-4F24-9BF0-03B8889C8F2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Lan-Sud'!$F$12:$F$16</c:f>
              <c:numCache>
                <c:formatCode>##0.0</c:formatCode>
                <c:ptCount val="5"/>
                <c:pt idx="0">
                  <c:v>3.1740590937135802</c:v>
                </c:pt>
                <c:pt idx="1">
                  <c:v>3.25137713287653</c:v>
                </c:pt>
                <c:pt idx="2">
                  <c:v>3.3291581514931798</c:v>
                </c:pt>
                <c:pt idx="3">
                  <c:v>3.6</c:v>
                </c:pt>
                <c:pt idx="4">
                  <c:v>3.8</c:v>
                </c:pt>
              </c:numCache>
            </c:numRef>
          </c:val>
          <c:extLst>
            <c:ext xmlns:c16="http://schemas.microsoft.com/office/drawing/2014/chart" uri="{C3380CC4-5D6E-409C-BE32-E72D297353CC}">
              <c16:uniqueId val="{0000000B-12EC-4F24-9BF0-03B8889C8F22}"/>
            </c:ext>
          </c:extLst>
        </c:ser>
        <c:dLbls>
          <c:showLegendKey val="0"/>
          <c:showVal val="0"/>
          <c:showCatName val="0"/>
          <c:showSerName val="0"/>
          <c:showPercent val="0"/>
          <c:showBubbleSize val="0"/>
        </c:dLbls>
        <c:gapWidth val="30"/>
        <c:axId val="218334720"/>
        <c:axId val="218336256"/>
      </c:barChart>
      <c:lineChart>
        <c:grouping val="standard"/>
        <c:varyColors val="0"/>
        <c:ser>
          <c:idx val="2"/>
          <c:order val="0"/>
          <c:tx>
            <c:strRef>
              <c:f>'Graph Lan-Sud'!$D$11</c:f>
              <c:strCache>
                <c:ptCount val="1"/>
                <c:pt idx="0">
                  <c:v>Femmes prévalence ajustée</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2.5295331320662999</c:v>
                </c:pt>
                <c:pt idx="1">
                  <c:v>2.5561905299307202</c:v>
                </c:pt>
                <c:pt idx="2">
                  <c:v>2.5348258572421201</c:v>
                </c:pt>
                <c:pt idx="3">
                  <c:v>2.6256457914698101</c:v>
                </c:pt>
                <c:pt idx="4">
                  <c:v>2.6</c:v>
                </c:pt>
              </c:numCache>
            </c:numRef>
          </c:val>
          <c:smooth val="0"/>
          <c:extLst>
            <c:ext xmlns:c16="http://schemas.microsoft.com/office/drawing/2014/chart" uri="{C3380CC4-5D6E-409C-BE32-E72D297353CC}">
              <c16:uniqueId val="{0000000C-12EC-4F24-9BF0-03B8889C8F22}"/>
            </c:ext>
          </c:extLst>
        </c:ser>
        <c:ser>
          <c:idx val="3"/>
          <c:order val="1"/>
          <c:tx>
            <c:strRef>
              <c:f>'Graph Lan-Sud'!$H$11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12EC-4F24-9BF0-03B8889C8F22}"/>
              </c:ext>
            </c:extLst>
          </c:dPt>
          <c:dPt>
            <c:idx val="5"/>
            <c:bubble3D val="0"/>
            <c:extLst>
              <c:ext xmlns:c16="http://schemas.microsoft.com/office/drawing/2014/chart" uri="{C3380CC4-5D6E-409C-BE32-E72D297353CC}">
                <c16:uniqueId val="{0000000E-12EC-4F24-9BF0-03B8889C8F22}"/>
              </c:ext>
            </c:extLst>
          </c:dPt>
          <c:cat>
            <c:strRef>
              <c:f>'Graph Lan-Sud'!$A$12:$A$16</c:f>
              <c:strCache>
                <c:ptCount val="5"/>
                <c:pt idx="0">
                  <c:v>2018-2019</c:v>
                </c:pt>
                <c:pt idx="1">
                  <c:v>2019-2020</c:v>
                </c:pt>
                <c:pt idx="2">
                  <c:v>2020-2021</c:v>
                </c:pt>
                <c:pt idx="3">
                  <c:v>2021-2022</c:v>
                </c:pt>
                <c:pt idx="4">
                  <c:v>2022-2023</c:v>
                </c:pt>
              </c:strCache>
            </c:strRef>
          </c:cat>
          <c:val>
            <c:numRef>
              <c:f>'Graph Lan-Sud'!$H$12:$H$16</c:f>
              <c:numCache>
                <c:formatCode>##0.0</c:formatCode>
                <c:ptCount val="5"/>
                <c:pt idx="0">
                  <c:v>3.4787211838616798</c:v>
                </c:pt>
                <c:pt idx="1">
                  <c:v>3.4942288535777601</c:v>
                </c:pt>
                <c:pt idx="2">
                  <c:v>3.4972630877585602</c:v>
                </c:pt>
                <c:pt idx="3">
                  <c:v>3.7</c:v>
                </c:pt>
                <c:pt idx="4">
                  <c:v>3.8</c:v>
                </c:pt>
              </c:numCache>
            </c:numRef>
          </c:val>
          <c:smooth val="0"/>
          <c:extLst>
            <c:ext xmlns:c16="http://schemas.microsoft.com/office/drawing/2014/chart" uri="{C3380CC4-5D6E-409C-BE32-E72D297353CC}">
              <c16:uniqueId val="{0000000F-12EC-4F24-9BF0-03B8889C8F22}"/>
            </c:ext>
          </c:extLst>
        </c:ser>
        <c:dLbls>
          <c:showLegendKey val="0"/>
          <c:showVal val="0"/>
          <c:showCatName val="0"/>
          <c:showSerName val="0"/>
          <c:showPercent val="0"/>
          <c:showBubbleSize val="0"/>
        </c:dLbls>
        <c:marker val="1"/>
        <c:smooth val="0"/>
        <c:axId val="218351872"/>
        <c:axId val="218350336"/>
      </c:lineChart>
      <c:catAx>
        <c:axId val="218334720"/>
        <c:scaling>
          <c:orientation val="minMax"/>
        </c:scaling>
        <c:delete val="0"/>
        <c:axPos val="b"/>
        <c:numFmt formatCode="General" sourceLinked="1"/>
        <c:majorTickMark val="none"/>
        <c:minorTickMark val="none"/>
        <c:tickLblPos val="nextTo"/>
        <c:crossAx val="218336256"/>
        <c:crosses val="autoZero"/>
        <c:auto val="1"/>
        <c:lblAlgn val="ctr"/>
        <c:lblOffset val="100"/>
        <c:noMultiLvlLbl val="0"/>
      </c:catAx>
      <c:valAx>
        <c:axId val="218336256"/>
        <c:scaling>
          <c:orientation val="minMax"/>
          <c:max val="10"/>
        </c:scaling>
        <c:delete val="0"/>
        <c:axPos val="l"/>
        <c:numFmt formatCode="#,##0.0" sourceLinked="0"/>
        <c:majorTickMark val="none"/>
        <c:minorTickMark val="none"/>
        <c:tickLblPos val="nextTo"/>
        <c:crossAx val="218334720"/>
        <c:crosses val="autoZero"/>
        <c:crossBetween val="between"/>
        <c:majorUnit val="10"/>
      </c:valAx>
      <c:valAx>
        <c:axId val="218350336"/>
        <c:scaling>
          <c:orientation val="minMax"/>
          <c:max val="10"/>
        </c:scaling>
        <c:delete val="0"/>
        <c:axPos val="r"/>
        <c:numFmt formatCode="##0.0" sourceLinked="1"/>
        <c:majorTickMark val="none"/>
        <c:minorTickMark val="none"/>
        <c:tickLblPos val="nextTo"/>
        <c:crossAx val="218351872"/>
        <c:crosses val="max"/>
        <c:crossBetween val="between"/>
        <c:majorUnit val="10"/>
      </c:valAx>
      <c:catAx>
        <c:axId val="218351872"/>
        <c:scaling>
          <c:orientation val="minMax"/>
        </c:scaling>
        <c:delete val="1"/>
        <c:axPos val="b"/>
        <c:numFmt formatCode="General" sourceLinked="1"/>
        <c:majorTickMark val="out"/>
        <c:minorTickMark val="none"/>
        <c:tickLblPos val="nextTo"/>
        <c:crossAx val="218350336"/>
        <c:crosses val="autoZero"/>
        <c:auto val="1"/>
        <c:lblAlgn val="ctr"/>
        <c:lblOffset val="100"/>
        <c:noMultiLvlLbl val="0"/>
      </c:catAx>
      <c:spPr>
        <a:noFill/>
        <a:ln w="25400">
          <a:noFill/>
        </a:ln>
      </c:spPr>
    </c:plotArea>
    <c:legend>
      <c:legendPos val="r"/>
      <c:layout>
        <c:manualLayout>
          <c:xMode val="edge"/>
          <c:yMode val="edge"/>
          <c:x val="0.41342833544408347"/>
          <c:y val="0.14502695547358019"/>
          <c:w val="0.5268432355046528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Prévalence de l'insuffisance cardiaque pour la population de 40 ans et plus</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a:t>
            </a:r>
            <a:r>
              <a:rPr lang="fr-CA" sz="1000"/>
              <a:t>Lanaudière, 2018-2019 à 2022-2023 </a:t>
            </a:r>
            <a:r>
              <a:rPr lang="fr-CA" sz="800" b="1" i="1" baseline="0">
                <a:effectLst/>
              </a:rPr>
              <a:t>(prévalence pour 100 personnes)</a:t>
            </a:r>
            <a:endParaRPr lang="fr-CA" sz="800">
              <a:effectLst/>
            </a:endParaRPr>
          </a:p>
        </c:rich>
      </c:tx>
      <c:layout>
        <c:manualLayout>
          <c:xMode val="edge"/>
          <c:yMode val="edge"/>
          <c:x val="0.14102936112577766"/>
          <c:y val="3.8861034083870004E-2"/>
        </c:manualLayout>
      </c:layout>
      <c:overlay val="0"/>
    </c:title>
    <c:autoTitleDeleted val="0"/>
    <c:plotArea>
      <c:layout>
        <c:manualLayout>
          <c:layoutTarget val="inner"/>
          <c:xMode val="edge"/>
          <c:yMode val="edge"/>
          <c:x val="4.1559798087218748E-2"/>
          <c:y val="0.1591821522611423"/>
          <c:w val="0.9141185675493092"/>
          <c:h val="0.52564759301235375"/>
        </c:manualLayout>
      </c:layout>
      <c:barChart>
        <c:barDir val="col"/>
        <c:grouping val="clustered"/>
        <c:varyColors val="0"/>
        <c:ser>
          <c:idx val="2"/>
          <c:order val="0"/>
          <c:tx>
            <c:strRef>
              <c:f>'Graph Lan'!$B$11</c:f>
              <c:strCache>
                <c:ptCount val="1"/>
                <c:pt idx="0">
                  <c:v>Femmes prévalence brute</c:v>
                </c:pt>
              </c:strCache>
            </c:strRef>
          </c:tx>
          <c:spPr>
            <a:solidFill>
              <a:schemeClr val="bg1">
                <a:lumMod val="75000"/>
              </a:schemeClr>
            </a:solidFill>
            <a:ln w="50800">
              <a:noFill/>
              <a:prstDash val="sysDot"/>
            </a:ln>
          </c:spPr>
          <c:invertIfNegative val="0"/>
          <c:dLbls>
            <c:dLbl>
              <c:idx val="0"/>
              <c:layout/>
              <c:tx>
                <c:rich>
                  <a:bodyPr/>
                  <a:lstStyle/>
                  <a:p>
                    <a:fld id="{3B752E0A-50DB-47F4-AE4D-A850D83A216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{3B752E0A-50DB-47F4-AE4D-A850D83A2164}</c15:txfldGUID>
                      <c15:f>'Graph Lan'!$B$12:$C$12</c15:f>
                      <c15:dlblFieldTableCache>
                        <c:ptCount val="2"/>
                        <c:pt idx="0">
                          <c:v>3,0</c:v>
                        </c:pt>
                      </c15:dlblFieldTableCache>
                    </c15:dlblFTEntry>
                  </c15:dlblFieldTable>
                  <c15:showDataLabelsRange val="0"/>
                </c:ext>
                <c:ext xmlns:c16="http://schemas.microsoft.com/office/drawing/2014/chart" uri="{C3380CC4-5D6E-409C-BE32-E72D297353CC}">
                  <c16:uniqueId val="{00000000-8346-48A1-B17D-8C330A8B68B8}"/>
                </c:ext>
              </c:extLst>
            </c:dLbl>
            <c:dLbl>
              <c:idx val="1"/>
              <c:layout/>
              <c:tx>
                <c:rich>
                  <a:bodyPr/>
                  <a:lstStyle/>
                  <a:p>
                    <a:fld id="{978B4E22-C545-49A4-9F5D-A712C93582E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{978B4E22-C545-49A4-9F5D-A712C93582ED}</c15:txfldGUID>
                      <c15:f>'Graph Lan'!$B$13:$C$13</c15:f>
                      <c15:dlblFieldTableCache>
                        <c:ptCount val="2"/>
                        <c:pt idx="0">
                          <c:v>3,1</c:v>
                        </c:pt>
                      </c15:dlblFieldTableCache>
                    </c15:dlblFTEntry>
                  </c15:dlblFieldTable>
                  <c15:showDataLabelsRange val="0"/>
                </c:ext>
                <c:ext xmlns:c16="http://schemas.microsoft.com/office/drawing/2014/chart" uri="{C3380CC4-5D6E-409C-BE32-E72D297353CC}">
                  <c16:uniqueId val="{00000002-C44A-4CE3-958B-615E57A80F35}"/>
                </c:ext>
              </c:extLst>
            </c:dLbl>
            <c:dLbl>
              <c:idx val="2"/>
              <c:layout/>
              <c:tx>
                <c:rich>
                  <a:bodyPr/>
                  <a:lstStyle/>
                  <a:p>
                    <a:fld id="{80A84C06-1503-414B-98D9-37A856A08ED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{80A84C06-1503-414B-98D9-37A856A08EDB}</c15:txfldGUID>
                      <c15:f>'Graph Lan'!$B$14:$C$14</c15:f>
                      <c15:dlblFieldTableCache>
                        <c:ptCount val="2"/>
                        <c:pt idx="0">
                          <c:v>3,1</c:v>
                        </c:pt>
                      </c15:dlblFieldTableCache>
                    </c15:dlblFTEntry>
                  </c15:dlblFieldTable>
                  <c15:showDataLabelsRange val="0"/>
                </c:ext>
                <c:ext xmlns:c16="http://schemas.microsoft.com/office/drawing/2014/chart" uri="{C3380CC4-5D6E-409C-BE32-E72D297353CC}">
                  <c16:uniqueId val="{00000003-C44A-4CE3-958B-615E57A80F35}"/>
                </c:ext>
              </c:extLst>
            </c:dLbl>
            <c:dLbl>
              <c:idx val="3"/>
              <c:layout/>
              <c:tx>
                <c:rich>
                  <a:bodyPr/>
                  <a:lstStyle/>
                  <a:p>
                    <a:fld id="{1C2A5EBB-439F-4735-95C9-19A8BE5B49A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{1C2A5EBB-439F-4735-95C9-19A8BE5B49A3}</c15:txfldGUID>
                      <c15:f>'Graph Lan'!$B$15:$C$15</c15:f>
                      <c15:dlblFieldTableCache>
                        <c:ptCount val="2"/>
                        <c:pt idx="0">
                          <c:v>3,2</c:v>
                        </c:pt>
                      </c15:dlblFieldTableCache>
                    </c15:dlblFTEntry>
                  </c15:dlblFieldTable>
                  <c15:showDataLabelsRange val="0"/>
                </c:ext>
                <c:ext xmlns:c16="http://schemas.microsoft.com/office/drawing/2014/chart" uri="{C3380CC4-5D6E-409C-BE32-E72D297353CC}">
                  <c16:uniqueId val="{00000004-C44A-4CE3-958B-615E57A80F35}"/>
                </c:ext>
              </c:extLst>
            </c:dLbl>
            <c:dLbl>
              <c:idx val="4"/>
              <c:layout/>
              <c:tx>
                <c:rich>
                  <a:bodyPr/>
                  <a:lstStyle/>
                  <a:p>
                    <a:fld id="{4B77AFE0-97AE-4937-B62C-805798C6500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{4B77AFE0-97AE-4937-B62C-805798C65008}</c15:txfldGUID>
                      <c15:f>'Graph Lan'!$B$16:$C$16</c15:f>
                      <c15:dlblFieldTableCache>
                        <c:ptCount val="2"/>
                        <c:pt idx="0">
                          <c:v>3,2</c:v>
                        </c:pt>
                      </c15:dlblFieldTableCache>
                    </c15:dlblFTEntry>
                  </c15:dlblFieldTable>
                  <c15:showDataLabelsRange val="0"/>
                </c:ext>
                <c:ext xmlns:c16="http://schemas.microsoft.com/office/drawing/2014/chart" uri="{C3380CC4-5D6E-409C-BE32-E72D297353CC}">
                  <c16:uniqueId val="{00000005-C44A-4CE3-958B-615E57A80F3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3.0298724825063101</c:v>
                </c:pt>
                <c:pt idx="1">
                  <c:v>3.09098520792632</c:v>
                </c:pt>
                <c:pt idx="2">
                  <c:v>3.1166700840680801</c:v>
                </c:pt>
                <c:pt idx="3">
                  <c:v>3.22569862281054</c:v>
                </c:pt>
                <c:pt idx="4">
                  <c:v>3.2</c:v>
                </c:pt>
              </c:numCache>
            </c:numRef>
          </c:val>
          <c:extLst>
            <c:ext xmlns:c16="http://schemas.microsoft.com/office/drawing/2014/chart" uri="{C3380CC4-5D6E-409C-BE32-E72D297353CC}">
              <c16:uniqueId val="{00000002-8346-48A1-B17D-8C330A8B68B8}"/>
            </c:ext>
          </c:extLst>
        </c:ser>
        <c:ser>
          <c:idx val="0"/>
          <c:order val="2"/>
          <c:tx>
            <c:strRef>
              <c:f>'Graph Lan'!$F$11</c:f>
              <c:strCache>
                <c:ptCount val="1"/>
                <c:pt idx="0">
                  <c:v>Hommes prévalence brute</c:v>
                </c:pt>
              </c:strCache>
            </c:strRef>
          </c:tx>
          <c:spPr>
            <a:solidFill>
              <a:schemeClr val="accent1">
                <a:lumMod val="50000"/>
              </a:schemeClr>
            </a:solidFill>
          </c:spPr>
          <c:invertIfNegative val="0"/>
          <c:dLbls>
            <c:dLbl>
              <c:idx val="0"/>
              <c:layout/>
              <c:tx>
                <c:rich>
                  <a:bodyPr/>
                  <a:lstStyle/>
                  <a:p>
                    <a:fld id="{47D05AE5-3F70-41AB-BB06-FA8DD0CAD98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{47D05AE5-3F70-41AB-BB06-FA8DD0CAD984}</c15:txfldGUID>
                      <c15:f>'Graph Lan'!$F$12:$G$12</c15:f>
                      <c15:dlblFieldTableCache>
                        <c:ptCount val="2"/>
                        <c:pt idx="0">
                          <c:v>3,8</c:v>
                        </c:pt>
                        <c:pt idx="1">
                          <c:v>(-)</c:v>
                        </c:pt>
                      </c15:dlblFieldTableCache>
                    </c15:dlblFTEntry>
                  </c15:dlblFieldTable>
                  <c15:showDataLabelsRange val="0"/>
                </c:ext>
                <c:ext xmlns:c16="http://schemas.microsoft.com/office/drawing/2014/chart" uri="{C3380CC4-5D6E-409C-BE32-E72D297353CC}">
                  <c16:uniqueId val="{00000003-8346-48A1-B17D-8C330A8B68B8}"/>
                </c:ext>
              </c:extLst>
            </c:dLbl>
            <c:dLbl>
              <c:idx val="1"/>
              <c:layout/>
              <c:tx>
                <c:rich>
                  <a:bodyPr/>
                  <a:lstStyle/>
                  <a:p>
                    <a:fld id="{AB873940-C2D8-4F1D-8A40-876FA61C5A0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{AB873940-C2D8-4F1D-8A40-876FA61C5A0C}</c15:txfldGUID>
                      <c15:f>'Graph Lan'!$F$13:$G$13</c15:f>
                      <c15:dlblFieldTableCache>
                        <c:ptCount val="2"/>
                        <c:pt idx="0">
                          <c:v>3,9</c:v>
                        </c:pt>
                        <c:pt idx="1">
                          <c:v>(-)</c:v>
                        </c:pt>
                      </c15:dlblFieldTableCache>
                    </c15:dlblFTEntry>
                  </c15:dlblFieldTable>
                  <c15:showDataLabelsRange val="0"/>
                </c:ext>
                <c:ext xmlns:c16="http://schemas.microsoft.com/office/drawing/2014/chart" uri="{C3380CC4-5D6E-409C-BE32-E72D297353CC}">
                  <c16:uniqueId val="{00000004-8346-48A1-B17D-8C330A8B68B8}"/>
                </c:ext>
              </c:extLst>
            </c:dLbl>
            <c:dLbl>
              <c:idx val="2"/>
              <c:layout/>
              <c:tx>
                <c:rich>
                  <a:bodyPr/>
                  <a:lstStyle/>
                  <a:p>
                    <a:fld id="{2EAD0265-898F-4080-9082-79D18A3D41C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{2EAD0265-898F-4080-9082-79D18A3D41CC}</c15:txfldGUID>
                      <c15:f>'Graph Lan'!$F$14:$G$14</c15:f>
                      <c15:dlblFieldTableCache>
                        <c:ptCount val="2"/>
                        <c:pt idx="0">
                          <c:v>4,0</c:v>
                        </c:pt>
                        <c:pt idx="1">
                          <c:v>(-)</c:v>
                        </c:pt>
                      </c15:dlblFieldTableCache>
                    </c15:dlblFTEntry>
                  </c15:dlblFieldTable>
                  <c15:showDataLabelsRange val="0"/>
                </c:ext>
                <c:ext xmlns:c16="http://schemas.microsoft.com/office/drawing/2014/chart" uri="{C3380CC4-5D6E-409C-BE32-E72D297353CC}">
                  <c16:uniqueId val="{00000005-8346-48A1-B17D-8C330A8B68B8}"/>
                </c:ext>
              </c:extLst>
            </c:dLbl>
            <c:dLbl>
              <c:idx val="3"/>
              <c:layout/>
              <c:tx>
                <c:rich>
                  <a:bodyPr/>
                  <a:lstStyle/>
                  <a:p>
                    <a:fld id="{5038B61D-DF5F-45CF-B2B3-B090F45A118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{5038B61D-DF5F-45CF-B2B3-B090F45A118A}</c15:txfldGUID>
                      <c15:f>'Graph Lan'!$F$15:$G$15</c15:f>
                      <c15:dlblFieldTableCache>
                        <c:ptCount val="2"/>
                        <c:pt idx="0">
                          <c:v>4,2</c:v>
                        </c:pt>
                        <c:pt idx="1">
                          <c:v>(-)</c:v>
                        </c:pt>
                      </c15:dlblFieldTableCache>
                    </c15:dlblFTEntry>
                  </c15:dlblFieldTable>
                  <c15:showDataLabelsRange val="0"/>
                </c:ext>
                <c:ext xmlns:c16="http://schemas.microsoft.com/office/drawing/2014/chart" uri="{C3380CC4-5D6E-409C-BE32-E72D297353CC}">
                  <c16:uniqueId val="{00000006-8346-48A1-B17D-8C330A8B68B8}"/>
                </c:ext>
              </c:extLst>
            </c:dLbl>
            <c:dLbl>
              <c:idx val="4"/>
              <c:layout/>
              <c:tx>
                <c:rich>
                  <a:bodyPr/>
                  <a:lstStyle/>
                  <a:p>
                    <a:fld id="{8E78B3BD-C8BC-4569-B2AF-829C792ABD5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{8E78B3BD-C8BC-4569-B2AF-829C792ABD5A}</c15:txfldGUID>
                      <c15:f>'Graph Lan'!$F$16:$G$16</c15:f>
                      <c15:dlblFieldTableCache>
                        <c:ptCount val="2"/>
                        <c:pt idx="0">
                          <c:v>4,3</c:v>
                        </c:pt>
                      </c15:dlblFieldTableCache>
                    </c15:dlblFTEntry>
                  </c15:dlblFieldTable>
                  <c15:showDataLabelsRange val="0"/>
                </c:ext>
                <c:ext xmlns:c16="http://schemas.microsoft.com/office/drawing/2014/chart" uri="{C3380CC4-5D6E-409C-BE32-E72D297353CC}">
                  <c16:uniqueId val="{00000007-8346-48A1-B17D-8C330A8B68B8}"/>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3.81471389645777</c:v>
                </c:pt>
                <c:pt idx="1">
                  <c:v>3.8838108313161599</c:v>
                </c:pt>
                <c:pt idx="2">
                  <c:v>3.9609562880181102</c:v>
                </c:pt>
                <c:pt idx="3">
                  <c:v>4.2</c:v>
                </c:pt>
                <c:pt idx="4">
                  <c:v>4.3</c:v>
                </c:pt>
              </c:numCache>
            </c:numRef>
          </c:val>
          <c:extLst>
            <c:ext xmlns:c16="http://schemas.microsoft.com/office/drawing/2014/chart" uri="{C3380CC4-5D6E-409C-BE32-E72D297353CC}">
              <c16:uniqueId val="{00000008-8346-48A1-B17D-8C330A8B68B8}"/>
            </c:ext>
          </c:extLst>
        </c:ser>
        <c:dLbls>
          <c:showLegendKey val="0"/>
          <c:showVal val="0"/>
          <c:showCatName val="0"/>
          <c:showSerName val="0"/>
          <c:showPercent val="0"/>
          <c:showBubbleSize val="0"/>
        </c:dLbls>
        <c:gapWidth val="30"/>
        <c:axId val="219218304"/>
        <c:axId val="219208320"/>
      </c:barChart>
      <c:lineChart>
        <c:grouping val="standard"/>
        <c:varyColors val="0"/>
        <c:ser>
          <c:idx val="3"/>
          <c:order val="1"/>
          <c:tx>
            <c:strRef>
              <c:f>'Graph Lan'!$D$11</c:f>
              <c:strCache>
                <c:ptCount val="1"/>
                <c:pt idx="0">
                  <c:v>Femmes prévalence ajustée</c:v>
                </c:pt>
              </c:strCache>
            </c:strRef>
          </c:tx>
          <c:spPr>
            <a:ln w="50800">
              <a:solidFill>
                <a:srgbClr val="C00000"/>
              </a:solidFill>
              <a:prstDash val="sysDot"/>
            </a:ln>
          </c:spPr>
          <c:marker>
            <c:symbol val="none"/>
          </c:marker>
          <c:dPt>
            <c:idx val="4"/>
            <c:bubble3D val="0"/>
            <c:extLst>
              <c:ext xmlns:c16="http://schemas.microsoft.com/office/drawing/2014/chart" uri="{C3380CC4-5D6E-409C-BE32-E72D297353CC}">
                <c16:uniqueId val="{00000009-8346-48A1-B17D-8C330A8B68B8}"/>
              </c:ext>
            </c:extLst>
          </c:dPt>
          <c:dPt>
            <c:idx val="5"/>
            <c:bubble3D val="0"/>
            <c:extLst>
              <c:ext xmlns:c16="http://schemas.microsoft.com/office/drawing/2014/chart" uri="{C3380CC4-5D6E-409C-BE32-E72D297353CC}">
                <c16:uniqueId val="{0000000A-8346-48A1-B17D-8C330A8B68B8}"/>
              </c:ext>
            </c:extLst>
          </c:dPt>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2.7629668410650701</c:v>
                </c:pt>
                <c:pt idx="1">
                  <c:v>2.77400036765891</c:v>
                </c:pt>
                <c:pt idx="2">
                  <c:v>2.75116989694948</c:v>
                </c:pt>
                <c:pt idx="3">
                  <c:v>2.8180314186868101</c:v>
                </c:pt>
                <c:pt idx="4">
                  <c:v>2.8</c:v>
                </c:pt>
              </c:numCache>
            </c:numRef>
          </c:val>
          <c:smooth val="0"/>
          <c:extLst>
            <c:ext xmlns:c16="http://schemas.microsoft.com/office/drawing/2014/chart" uri="{C3380CC4-5D6E-409C-BE32-E72D297353CC}">
              <c16:uniqueId val="{0000000B-8346-48A1-B17D-8C330A8B68B8}"/>
            </c:ext>
          </c:extLst>
        </c:ser>
        <c:ser>
          <c:idx val="1"/>
          <c:order val="3"/>
          <c:tx>
            <c:strRef>
              <c:f>'Graph Lan'!$H$11</c:f>
              <c:strCache>
                <c:ptCount val="1"/>
                <c:pt idx="0">
                  <c:v>Hommes prévalence ajustée</c:v>
                </c:pt>
              </c:strCache>
            </c:strRef>
          </c:tx>
          <c:spPr>
            <a:ln w="31750">
              <a:solidFill>
                <a:schemeClr val="accent5"/>
              </a:solidFill>
              <a:prstDash val="dash"/>
            </a:ln>
          </c:spPr>
          <c:marker>
            <c:symbol val="none"/>
          </c:marker>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3.8526419922789601</c:v>
                </c:pt>
                <c:pt idx="1">
                  <c:v>3.8548414585979298</c:v>
                </c:pt>
                <c:pt idx="2">
                  <c:v>3.8526606900790998</c:v>
                </c:pt>
                <c:pt idx="3">
                  <c:v>3.9623499365283199</c:v>
                </c:pt>
                <c:pt idx="4">
                  <c:v>4.0999999999999996</c:v>
                </c:pt>
              </c:numCache>
            </c:numRef>
          </c:val>
          <c:smooth val="0"/>
          <c:extLst>
            <c:ext xmlns:c16="http://schemas.microsoft.com/office/drawing/2014/chart" uri="{C3380CC4-5D6E-409C-BE32-E72D297353CC}">
              <c16:uniqueId val="{0000000C-8346-48A1-B17D-8C330A8B68B8}"/>
            </c:ext>
          </c:extLst>
        </c:ser>
        <c:dLbls>
          <c:showLegendKey val="0"/>
          <c:showVal val="0"/>
          <c:showCatName val="0"/>
          <c:showSerName val="0"/>
          <c:showPercent val="0"/>
          <c:showBubbleSize val="0"/>
        </c:dLbls>
        <c:marker val="1"/>
        <c:smooth val="0"/>
        <c:axId val="219221376"/>
        <c:axId val="219219840"/>
      </c:lineChart>
      <c:valAx>
        <c:axId val="219208320"/>
        <c:scaling>
          <c:orientation val="minMax"/>
          <c:max val="10"/>
        </c:scaling>
        <c:delete val="0"/>
        <c:axPos val="r"/>
        <c:numFmt formatCode="##0.0" sourceLinked="1"/>
        <c:majorTickMark val="none"/>
        <c:minorTickMark val="none"/>
        <c:tickLblPos val="nextTo"/>
        <c:crossAx val="219218304"/>
        <c:crosses val="max"/>
        <c:crossBetween val="between"/>
        <c:majorUnit val="10"/>
      </c:valAx>
      <c:catAx>
        <c:axId val="219218304"/>
        <c:scaling>
          <c:orientation val="minMax"/>
        </c:scaling>
        <c:delete val="0"/>
        <c:axPos val="b"/>
        <c:numFmt formatCode="General" sourceLinked="1"/>
        <c:majorTickMark val="none"/>
        <c:minorTickMark val="none"/>
        <c:tickLblPos val="nextTo"/>
        <c:crossAx val="219208320"/>
        <c:crosses val="autoZero"/>
        <c:auto val="1"/>
        <c:lblAlgn val="ctr"/>
        <c:lblOffset val="100"/>
        <c:noMultiLvlLbl val="0"/>
      </c:catAx>
      <c:valAx>
        <c:axId val="219219840"/>
        <c:scaling>
          <c:orientation val="minMax"/>
          <c:max val="10"/>
          <c:min val="0"/>
        </c:scaling>
        <c:delete val="0"/>
        <c:axPos val="l"/>
        <c:numFmt formatCode="##0.0" sourceLinked="1"/>
        <c:majorTickMark val="none"/>
        <c:minorTickMark val="none"/>
        <c:tickLblPos val="nextTo"/>
        <c:crossAx val="219221376"/>
        <c:crosses val="autoZero"/>
        <c:crossBetween val="between"/>
        <c:majorUnit val="10"/>
      </c:valAx>
      <c:catAx>
        <c:axId val="219221376"/>
        <c:scaling>
          <c:orientation val="minMax"/>
        </c:scaling>
        <c:delete val="1"/>
        <c:axPos val="b"/>
        <c:numFmt formatCode="General" sourceLinked="1"/>
        <c:majorTickMark val="out"/>
        <c:minorTickMark val="none"/>
        <c:tickLblPos val="nextTo"/>
        <c:crossAx val="219219840"/>
        <c:crosses val="autoZero"/>
        <c:auto val="1"/>
        <c:lblAlgn val="ctr"/>
        <c:lblOffset val="100"/>
        <c:noMultiLvlLbl val="0"/>
      </c:catAx>
      <c:spPr>
        <a:noFill/>
        <a:ln w="25400">
          <a:noFill/>
        </a:ln>
      </c:spPr>
    </c:plotArea>
    <c:legend>
      <c:legendPos val="r"/>
      <c:layout>
        <c:manualLayout>
          <c:xMode val="edge"/>
          <c:yMode val="edge"/>
          <c:x val="0.34281885496020315"/>
          <c:y val="0.16327548833636008"/>
          <c:w val="0.5983909619993153"/>
          <c:h val="5.998674446528684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62706</xdr:rowOff>
    </xdr:from>
    <xdr:to>
      <xdr:col>11</xdr:col>
      <xdr:colOff>269875</xdr:colOff>
      <xdr:row>38</xdr:row>
      <xdr:rowOff>139700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0.02898</cdr:x>
      <cdr:y>0.69207</cdr:y>
    </cdr:from>
    <cdr:to>
      <cdr:x>0.95331</cdr:x>
      <cdr:y>0.92881</cdr:y>
    </cdr:to>
    <cdr:sp macro="" textlink="">
      <cdr:nvSpPr>
        <cdr:cNvPr id="3" name="ZoneTexte 1"/>
        <cdr:cNvSpPr txBox="1"/>
      </cdr:nvSpPr>
      <cdr:spPr>
        <a:xfrm xmlns:a="http://schemas.openxmlformats.org/drawingml/2006/main">
          <a:off x="203575" y="3878263"/>
          <a:ext cx="6493130" cy="13266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a:t>
          </a:r>
        </a:p>
        <a:p xmlns:a="http://schemas.openxmlformats.org/drawingml/2006/main">
          <a:r>
            <a:rPr lang="fr-CA" sz="600">
              <a:latin typeface="Arial" panose="020B0604020202020204" pitchFamily="34" charset="0"/>
              <a:cs typeface="Arial" panose="020B0604020202020204" pitchFamily="34" charset="0"/>
            </a:rPr>
            <a:t>présenter certaines limites et par conséquent,</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0.04033</cdr:x>
      <cdr:y>0.78443</cdr:y>
    </cdr:from>
    <cdr:to>
      <cdr:x>0.0701</cdr:x>
      <cdr:y>0.79424</cdr:y>
    </cdr:to>
    <cdr:sp macro="" textlink="">
      <cdr:nvSpPr>
        <cdr:cNvPr id="5" name="Rectangle 4"/>
        <cdr:cNvSpPr/>
      </cdr:nvSpPr>
      <cdr:spPr>
        <a:xfrm xmlns:a="http://schemas.openxmlformats.org/drawingml/2006/main">
          <a:off x="296690" y="4252042"/>
          <a:ext cx="219002" cy="5317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33485</xdr:rowOff>
    </xdr:from>
    <xdr:to>
      <xdr:col>11</xdr:col>
      <xdr:colOff>76450</xdr:colOff>
      <xdr:row>39</xdr:row>
      <xdr:rowOff>63992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0.02769</cdr:x>
      <cdr:y>0.74228</cdr:y>
    </cdr:from>
    <cdr:to>
      <cdr:x>0.95715</cdr:x>
      <cdr:y>0.99041</cdr:y>
    </cdr:to>
    <cdr:sp macro="" textlink="">
      <cdr:nvSpPr>
        <cdr:cNvPr id="5" name="ZoneTexte 1"/>
        <cdr:cNvSpPr txBox="1"/>
      </cdr:nvSpPr>
      <cdr:spPr>
        <a:xfrm xmlns:a="http://schemas.openxmlformats.org/drawingml/2006/main">
          <a:off x="193122" y="4248135"/>
          <a:ext cx="6481950" cy="14200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En raison de la pandémie de COVID-19, du délestage et des mesures sanitaires prises durant la pandémie, les indicateurs  de l'année financière 2020-2021 issus du SISMACQ peuvent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0.0399</cdr:x>
      <cdr:y>0.82839</cdr:y>
    </cdr:from>
    <cdr:to>
      <cdr:x>0.06983</cdr:x>
      <cdr:y>0.83805</cdr:y>
    </cdr:to>
    <cdr:sp macro="" textlink="">
      <cdr:nvSpPr>
        <cdr:cNvPr id="6" name="Rectangle 5"/>
        <cdr:cNvSpPr/>
      </cdr:nvSpPr>
      <cdr:spPr>
        <a:xfrm xmlns:a="http://schemas.openxmlformats.org/drawingml/2006/main">
          <a:off x="278262" y="4740953"/>
          <a:ext cx="208728" cy="5528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37308</xdr:rowOff>
    </xdr:from>
    <xdr:to>
      <xdr:col>10</xdr:col>
      <xdr:colOff>482600</xdr:colOff>
      <xdr:row>39</xdr:row>
      <xdr:rowOff>27166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0.02544</cdr:x>
      <cdr:y>0.73451</cdr:y>
    </cdr:from>
    <cdr:to>
      <cdr:x>0.9549</cdr:x>
      <cdr:y>0.98264</cdr:y>
    </cdr:to>
    <cdr:sp macro="" textlink="">
      <cdr:nvSpPr>
        <cdr:cNvPr id="5" name="ZoneTexte 1"/>
        <cdr:cNvSpPr txBox="1"/>
      </cdr:nvSpPr>
      <cdr:spPr>
        <a:xfrm xmlns:a="http://schemas.openxmlformats.org/drawingml/2006/main">
          <a:off x="174626" y="4089414"/>
          <a:ext cx="6380139" cy="13814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En raison de la pandémie de COVID-19, du délestage et des mesures sanitaires prises durant la pandémie, les indicateurs  de l'année financière 2020-2021 issus du SISMACQ peuvent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0.03763</cdr:x>
      <cdr:y>0.82253</cdr:y>
    </cdr:from>
    <cdr:to>
      <cdr:x>0.06756</cdr:x>
      <cdr:y>0.83219</cdr:y>
    </cdr:to>
    <cdr:sp macro="" textlink="">
      <cdr:nvSpPr>
        <cdr:cNvPr id="6" name="Rectangle 5"/>
        <cdr:cNvSpPr/>
      </cdr:nvSpPr>
      <cdr:spPr>
        <a:xfrm xmlns:a="http://schemas.openxmlformats.org/drawingml/2006/main">
          <a:off x="264518" y="4678695"/>
          <a:ext cx="210392" cy="54948"/>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suffisance_prevalence_SISMACQ.pdf" TargetMode="External"/><Relationship Id="rId1" Type="http://schemas.openxmlformats.org/officeDocument/2006/relationships/hyperlink" Target="http://www.cisss-lanaudiere.gouv.qc.ca/fileadmin/internet/cisss_lanaudiere/Documentation/Sylia_statistiques_regionales/Maladies_cardiaques/cardio_prevalence_SISMACQ.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www.cisss-lanaudiere.gouv.qc.ca/fileadmin/internet/cisss_lanaudiere/Documentation/Sylia_statistiques_regionales/Maladies_cardiaques/insuffisance_prevalence_SISMACQ.pdf" TargetMode="External"/><Relationship Id="rId1" Type="http://schemas.openxmlformats.org/officeDocument/2006/relationships/hyperlink" Target="http://www.cisss-lanaudiere.gouv.qc.ca/fileadmin/internet/cisss_lanaudiere/Documentation/Sylia_statistiques_regionales/Maladies_cardiaques/cardio_preval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cardiaques/insuffisance_prevalence_SISMACQ.pdf" TargetMode="External"/><Relationship Id="rId1" Type="http://schemas.openxmlformats.org/officeDocument/2006/relationships/hyperlink" Target="../Cardiopathies%20isch&#233;miques/cardio%20prevalence%20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cardiaques/insuffisance_prevalence_SISMACQ.pdf" TargetMode="External"/><Relationship Id="rId1" Type="http://schemas.openxmlformats.org/officeDocument/2006/relationships/hyperlink" Target="../Cardiopathies%20isch&#233;miques/cardio%20prevalence%20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cardiaques/insuffisance_prevalence_SISMACQ.pdf" TargetMode="External"/><Relationship Id="rId1" Type="http://schemas.openxmlformats.org/officeDocument/2006/relationships/hyperlink" Target="../Cardiopathies%20isch&#233;miques/cardio%20prevalence%20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62"/>
  <sheetViews>
    <sheetView showGridLines="0" tabSelected="1" zoomScaleNormal="100" workbookViewId="0">
      <selection sqref="A1:G1"/>
    </sheetView>
  </sheetViews>
  <sheetFormatPr baseColWidth="10" defaultColWidth="17.59765625" defaultRowHeight="11.5" x14ac:dyDescent="0.25"/>
  <cols>
    <col min="1" max="1" width="27.8984375" style="46" customWidth="1"/>
    <col min="2" max="2" width="14.3984375" style="46" customWidth="1"/>
    <col min="3" max="3" width="16.69921875" style="46" customWidth="1"/>
    <col min="4" max="4" width="16.69921875" style="54" customWidth="1"/>
    <col min="5" max="5" width="16.69921875" style="55" customWidth="1"/>
    <col min="6" max="6" width="2.59765625" style="58" customWidth="1"/>
    <col min="7" max="7" width="2.59765625" style="86" customWidth="1"/>
    <col min="8" max="16384" width="17.59765625" style="2"/>
  </cols>
  <sheetData>
    <row r="1" spans="1:8" s="3" customFormat="1" ht="44.25" customHeight="1" x14ac:dyDescent="0.25">
      <c r="A1" s="128" t="s">
        <v>37</v>
      </c>
      <c r="B1" s="128"/>
      <c r="C1" s="128"/>
      <c r="D1" s="128"/>
      <c r="E1" s="128"/>
      <c r="F1" s="128"/>
      <c r="G1" s="128"/>
    </row>
    <row r="2" spans="1:8" s="3" customFormat="1" ht="19.5" customHeight="1" x14ac:dyDescent="0.25">
      <c r="A2" s="129" t="s">
        <v>25</v>
      </c>
      <c r="B2" s="129"/>
      <c r="C2" s="129"/>
      <c r="D2" s="129"/>
      <c r="E2" s="129"/>
      <c r="F2" s="129"/>
      <c r="G2" s="129"/>
    </row>
    <row r="3" spans="1:8" s="52" customFormat="1" ht="42.75" customHeight="1" x14ac:dyDescent="0.25">
      <c r="A3" s="130" t="s">
        <v>38</v>
      </c>
      <c r="B3" s="130"/>
      <c r="C3" s="130"/>
      <c r="D3" s="130"/>
      <c r="E3" s="130"/>
      <c r="F3" s="130"/>
      <c r="G3" s="130"/>
    </row>
    <row r="4" spans="1:8" s="1" customFormat="1" ht="24.75" customHeight="1" x14ac:dyDescent="0.25">
      <c r="A4" s="125" t="s">
        <v>39</v>
      </c>
      <c r="B4" s="125"/>
      <c r="C4" s="125"/>
      <c r="D4" s="125"/>
      <c r="E4" s="125"/>
      <c r="F4" s="125"/>
      <c r="G4" s="125"/>
      <c r="H4" s="82"/>
    </row>
    <row r="5" spans="1:8" s="1" customFormat="1" ht="6" customHeight="1" x14ac:dyDescent="0.25">
      <c r="A5" s="77"/>
      <c r="B5" s="77"/>
      <c r="C5" s="77"/>
      <c r="D5" s="77"/>
      <c r="E5" s="77"/>
      <c r="F5" s="53"/>
      <c r="G5" s="68"/>
    </row>
    <row r="6" spans="1:8" s="1" customFormat="1" ht="12.75" customHeight="1" x14ac:dyDescent="0.25">
      <c r="A6" s="125" t="s">
        <v>40</v>
      </c>
      <c r="B6" s="125"/>
      <c r="C6" s="125"/>
      <c r="D6" s="125"/>
      <c r="E6" s="125"/>
      <c r="F6" s="125"/>
      <c r="G6" s="125"/>
    </row>
    <row r="7" spans="1:8" ht="6" customHeight="1" x14ac:dyDescent="0.25">
      <c r="D7" s="60"/>
      <c r="F7" s="61"/>
    </row>
    <row r="8" spans="1:8" ht="106.5" customHeight="1" x14ac:dyDescent="0.25">
      <c r="A8" s="126" t="s">
        <v>35</v>
      </c>
      <c r="B8" s="126"/>
      <c r="C8" s="126"/>
      <c r="D8" s="126"/>
      <c r="E8" s="126"/>
      <c r="F8" s="126"/>
      <c r="G8" s="126"/>
    </row>
    <row r="9" spans="1:8" ht="15" customHeight="1" x14ac:dyDescent="0.25">
      <c r="A9" s="127" t="s">
        <v>12</v>
      </c>
      <c r="B9" s="127"/>
      <c r="C9" s="127"/>
      <c r="D9" s="127"/>
      <c r="E9" s="127"/>
      <c r="F9" s="127"/>
      <c r="G9" s="127"/>
    </row>
    <row r="10" spans="1:8" ht="6.75" customHeight="1" x14ac:dyDescent="0.25">
      <c r="A10" s="59"/>
      <c r="B10" s="59"/>
      <c r="C10" s="59"/>
      <c r="D10" s="59"/>
      <c r="E10" s="59"/>
      <c r="F10" s="59"/>
      <c r="G10" s="70"/>
    </row>
    <row r="11" spans="1:8" ht="25" customHeight="1" x14ac:dyDescent="0.25">
      <c r="A11" s="4" t="s">
        <v>10</v>
      </c>
      <c r="B11" s="4" t="s">
        <v>0</v>
      </c>
      <c r="C11" s="4" t="s">
        <v>11</v>
      </c>
      <c r="D11" s="110" t="s">
        <v>2</v>
      </c>
      <c r="E11" s="111" t="s">
        <v>30</v>
      </c>
      <c r="F11" s="5"/>
      <c r="G11" s="62"/>
    </row>
    <row r="12" spans="1:8" x14ac:dyDescent="0.25">
      <c r="A12" s="46" t="s">
        <v>13</v>
      </c>
      <c r="B12" s="46" t="s">
        <v>23</v>
      </c>
      <c r="C12" s="46" t="s">
        <v>3</v>
      </c>
      <c r="D12" s="63">
        <v>405</v>
      </c>
      <c r="E12" s="64">
        <v>3.2490974729241899</v>
      </c>
      <c r="F12" s="2"/>
    </row>
    <row r="13" spans="1:8" x14ac:dyDescent="0.25">
      <c r="A13" s="46" t="s">
        <v>13</v>
      </c>
      <c r="B13" s="46" t="s">
        <v>23</v>
      </c>
      <c r="C13" s="46" t="s">
        <v>4</v>
      </c>
      <c r="D13" s="63">
        <v>535</v>
      </c>
      <c r="E13" s="64">
        <v>4.2510925705204601</v>
      </c>
      <c r="F13" s="2"/>
    </row>
    <row r="14" spans="1:8" x14ac:dyDescent="0.25">
      <c r="A14" s="4" t="s">
        <v>13</v>
      </c>
      <c r="B14" s="4" t="s">
        <v>23</v>
      </c>
      <c r="C14" s="4" t="s">
        <v>5</v>
      </c>
      <c r="D14" s="47">
        <v>940</v>
      </c>
      <c r="E14" s="48">
        <v>3.75249500998004</v>
      </c>
      <c r="F14" s="65"/>
      <c r="G14" s="71"/>
    </row>
    <row r="15" spans="1:8" x14ac:dyDescent="0.25">
      <c r="A15" s="46" t="s">
        <v>13</v>
      </c>
      <c r="B15" s="46" t="s">
        <v>24</v>
      </c>
      <c r="C15" s="46" t="s">
        <v>3</v>
      </c>
      <c r="D15" s="63">
        <v>415</v>
      </c>
      <c r="E15" s="64">
        <v>3.32</v>
      </c>
      <c r="F15" s="2"/>
    </row>
    <row r="16" spans="1:8" x14ac:dyDescent="0.25">
      <c r="A16" s="46" t="s">
        <v>13</v>
      </c>
      <c r="B16" s="46" t="s">
        <v>24</v>
      </c>
      <c r="C16" s="46" t="s">
        <v>4</v>
      </c>
      <c r="D16" s="63">
        <v>570</v>
      </c>
      <c r="E16" s="64">
        <v>4.4811320754716997</v>
      </c>
      <c r="F16" s="2"/>
    </row>
    <row r="17" spans="1:7" x14ac:dyDescent="0.25">
      <c r="A17" s="4" t="s">
        <v>13</v>
      </c>
      <c r="B17" s="4" t="s">
        <v>24</v>
      </c>
      <c r="C17" s="4" t="s">
        <v>5</v>
      </c>
      <c r="D17" s="47">
        <v>985</v>
      </c>
      <c r="E17" s="48">
        <v>3.9048562933597601</v>
      </c>
      <c r="F17" s="65"/>
      <c r="G17" s="71"/>
    </row>
    <row r="18" spans="1:7" x14ac:dyDescent="0.25">
      <c r="A18" s="46" t="s">
        <v>13</v>
      </c>
      <c r="B18" s="46" t="s">
        <v>28</v>
      </c>
      <c r="C18" s="46" t="s">
        <v>3</v>
      </c>
      <c r="D18" s="63">
        <v>425</v>
      </c>
      <c r="E18" s="64">
        <v>3.2992930086410102</v>
      </c>
      <c r="F18" s="2"/>
    </row>
    <row r="19" spans="1:7" x14ac:dyDescent="0.25">
      <c r="A19" s="46" t="s">
        <v>13</v>
      </c>
      <c r="B19" s="46" t="s">
        <v>28</v>
      </c>
      <c r="C19" s="46" t="s">
        <v>4</v>
      </c>
      <c r="D19" s="63">
        <v>610</v>
      </c>
      <c r="E19" s="64">
        <v>4.6743295019157101</v>
      </c>
      <c r="F19" s="2"/>
    </row>
    <row r="20" spans="1:7" x14ac:dyDescent="0.25">
      <c r="A20" s="4" t="s">
        <v>13</v>
      </c>
      <c r="B20" s="4" t="s">
        <v>28</v>
      </c>
      <c r="C20" s="4" t="s">
        <v>5</v>
      </c>
      <c r="D20" s="47">
        <v>1030</v>
      </c>
      <c r="E20" s="48">
        <v>3.9953452288595801</v>
      </c>
      <c r="F20" s="65"/>
      <c r="G20" s="71"/>
    </row>
    <row r="21" spans="1:7" x14ac:dyDescent="0.25">
      <c r="A21" s="46" t="s">
        <v>13</v>
      </c>
      <c r="B21" s="46" t="s">
        <v>36</v>
      </c>
      <c r="C21" s="46" t="s">
        <v>3</v>
      </c>
      <c r="D21" s="63">
        <v>465</v>
      </c>
      <c r="E21" s="64">
        <v>3.5673187571921798</v>
      </c>
      <c r="F21" s="2"/>
    </row>
    <row r="22" spans="1:7" x14ac:dyDescent="0.25">
      <c r="A22" s="46" t="s">
        <v>13</v>
      </c>
      <c r="B22" s="46" t="s">
        <v>36</v>
      </c>
      <c r="C22" s="46" t="s">
        <v>4</v>
      </c>
      <c r="D22" s="63">
        <v>660</v>
      </c>
      <c r="E22" s="64">
        <v>4.9456725365305401</v>
      </c>
      <c r="F22" s="2"/>
    </row>
    <row r="23" spans="1:7" x14ac:dyDescent="0.25">
      <c r="A23" s="4" t="s">
        <v>13</v>
      </c>
      <c r="B23" s="4" t="s">
        <v>36</v>
      </c>
      <c r="C23" s="4" t="s">
        <v>5</v>
      </c>
      <c r="D23" s="47">
        <v>1130</v>
      </c>
      <c r="E23" s="48">
        <v>4.2645943896891598</v>
      </c>
      <c r="F23" s="65"/>
      <c r="G23" s="71" t="s">
        <v>19</v>
      </c>
    </row>
    <row r="24" spans="1:7" x14ac:dyDescent="0.25">
      <c r="A24" s="46" t="s">
        <v>13</v>
      </c>
      <c r="B24" s="46" t="s">
        <v>41</v>
      </c>
      <c r="C24" s="46" t="s">
        <v>3</v>
      </c>
      <c r="D24" s="63">
        <v>475</v>
      </c>
      <c r="E24" s="64">
        <v>3.5741158765989498</v>
      </c>
      <c r="F24" s="2"/>
    </row>
    <row r="25" spans="1:7" x14ac:dyDescent="0.25">
      <c r="A25" s="46" t="s">
        <v>13</v>
      </c>
      <c r="B25" s="46" t="s">
        <v>41</v>
      </c>
      <c r="C25" s="46" t="s">
        <v>4</v>
      </c>
      <c r="D25" s="63">
        <v>690</v>
      </c>
      <c r="E25" s="64">
        <v>5.0679397723099502</v>
      </c>
      <c r="F25" s="2"/>
    </row>
    <row r="26" spans="1:7" x14ac:dyDescent="0.25">
      <c r="A26" s="4" t="s">
        <v>13</v>
      </c>
      <c r="B26" s="4" t="s">
        <v>41</v>
      </c>
      <c r="C26" s="4" t="s">
        <v>5</v>
      </c>
      <c r="D26" s="47">
        <v>1165</v>
      </c>
      <c r="E26" s="48">
        <v>4.3300501765471102</v>
      </c>
      <c r="F26" s="65"/>
      <c r="G26" s="71" t="s">
        <v>19</v>
      </c>
    </row>
    <row r="27" spans="1:7" x14ac:dyDescent="0.25">
      <c r="A27" s="46" t="s">
        <v>14</v>
      </c>
      <c r="B27" s="46" t="s">
        <v>23</v>
      </c>
      <c r="C27" s="46" t="s">
        <v>3</v>
      </c>
      <c r="D27" s="63">
        <v>890</v>
      </c>
      <c r="E27" s="64">
        <v>4.2870905587668604</v>
      </c>
      <c r="F27" s="2" t="s">
        <v>29</v>
      </c>
      <c r="G27" s="86" t="s">
        <v>19</v>
      </c>
    </row>
    <row r="28" spans="1:7" x14ac:dyDescent="0.25">
      <c r="A28" s="46" t="s">
        <v>14</v>
      </c>
      <c r="B28" s="46" t="s">
        <v>23</v>
      </c>
      <c r="C28" s="46" t="s">
        <v>4</v>
      </c>
      <c r="D28" s="63">
        <v>930</v>
      </c>
      <c r="E28" s="64">
        <v>5.0612244897959204</v>
      </c>
      <c r="F28" s="2" t="s">
        <v>29</v>
      </c>
    </row>
    <row r="29" spans="1:7" x14ac:dyDescent="0.25">
      <c r="A29" s="4" t="s">
        <v>14</v>
      </c>
      <c r="B29" s="4" t="s">
        <v>23</v>
      </c>
      <c r="C29" s="4" t="s">
        <v>5</v>
      </c>
      <c r="D29" s="47">
        <v>1825</v>
      </c>
      <c r="E29" s="48">
        <v>4.6627491057741501</v>
      </c>
      <c r="F29" s="65" t="s">
        <v>29</v>
      </c>
      <c r="G29" s="71" t="s">
        <v>19</v>
      </c>
    </row>
    <row r="30" spans="1:7" x14ac:dyDescent="0.25">
      <c r="A30" s="46" t="s">
        <v>14</v>
      </c>
      <c r="B30" s="46" t="s">
        <v>24</v>
      </c>
      <c r="C30" s="46" t="s">
        <v>3</v>
      </c>
      <c r="D30" s="63">
        <v>920</v>
      </c>
      <c r="E30" s="64">
        <v>4.3488536988891502</v>
      </c>
      <c r="F30" s="2" t="s">
        <v>29</v>
      </c>
      <c r="G30" s="86" t="s">
        <v>19</v>
      </c>
    </row>
    <row r="31" spans="1:7" x14ac:dyDescent="0.25">
      <c r="A31" s="46" t="s">
        <v>14</v>
      </c>
      <c r="B31" s="46" t="s">
        <v>24</v>
      </c>
      <c r="C31" s="46" t="s">
        <v>4</v>
      </c>
      <c r="D31" s="63">
        <v>945</v>
      </c>
      <c r="E31" s="64">
        <v>5.03462972828983</v>
      </c>
      <c r="F31" s="2" t="s">
        <v>29</v>
      </c>
    </row>
    <row r="32" spans="1:7" x14ac:dyDescent="0.25">
      <c r="A32" s="4" t="s">
        <v>14</v>
      </c>
      <c r="B32" s="4" t="s">
        <v>24</v>
      </c>
      <c r="C32" s="4" t="s">
        <v>5</v>
      </c>
      <c r="D32" s="47">
        <v>1865</v>
      </c>
      <c r="E32" s="48">
        <v>4.6831955922865003</v>
      </c>
      <c r="F32" s="65" t="s">
        <v>29</v>
      </c>
      <c r="G32" s="71"/>
    </row>
    <row r="33" spans="1:7" x14ac:dyDescent="0.25">
      <c r="A33" s="46" t="s">
        <v>14</v>
      </c>
      <c r="B33" s="46" t="s">
        <v>28</v>
      </c>
      <c r="C33" s="46" t="s">
        <v>3</v>
      </c>
      <c r="D33" s="63">
        <v>950</v>
      </c>
      <c r="E33" s="64">
        <v>4.4083526682134604</v>
      </c>
      <c r="F33" s="2" t="s">
        <v>29</v>
      </c>
      <c r="G33" s="86" t="s">
        <v>19</v>
      </c>
    </row>
    <row r="34" spans="1:7" x14ac:dyDescent="0.25">
      <c r="A34" s="46" t="s">
        <v>14</v>
      </c>
      <c r="B34" s="46" t="s">
        <v>28</v>
      </c>
      <c r="C34" s="46" t="s">
        <v>4</v>
      </c>
      <c r="D34" s="63">
        <v>975</v>
      </c>
      <c r="E34" s="64">
        <v>5.0940438871473397</v>
      </c>
      <c r="F34" s="2" t="s">
        <v>29</v>
      </c>
    </row>
    <row r="35" spans="1:7" x14ac:dyDescent="0.25">
      <c r="A35" s="4" t="s">
        <v>14</v>
      </c>
      <c r="B35" s="4" t="s">
        <v>28</v>
      </c>
      <c r="C35" s="4" t="s">
        <v>5</v>
      </c>
      <c r="D35" s="47">
        <v>1920</v>
      </c>
      <c r="E35" s="48">
        <v>4.7139700466486598</v>
      </c>
      <c r="F35" s="65" t="s">
        <v>29</v>
      </c>
      <c r="G35" s="71" t="s">
        <v>19</v>
      </c>
    </row>
    <row r="36" spans="1:7" x14ac:dyDescent="0.25">
      <c r="A36" s="46" t="s">
        <v>14</v>
      </c>
      <c r="B36" s="46" t="s">
        <v>36</v>
      </c>
      <c r="C36" s="46" t="s">
        <v>3</v>
      </c>
      <c r="D36" s="63">
        <v>990</v>
      </c>
      <c r="E36" s="64">
        <v>4.4874715261959004</v>
      </c>
      <c r="F36" s="2"/>
      <c r="G36" s="86" t="s">
        <v>19</v>
      </c>
    </row>
    <row r="37" spans="1:7" x14ac:dyDescent="0.25">
      <c r="A37" s="46" t="s">
        <v>14</v>
      </c>
      <c r="B37" s="46" t="s">
        <v>36</v>
      </c>
      <c r="C37" s="46" t="s">
        <v>4</v>
      </c>
      <c r="D37" s="63">
        <v>1005</v>
      </c>
      <c r="E37" s="64">
        <v>5.1354113438937201</v>
      </c>
      <c r="F37" s="2"/>
    </row>
    <row r="38" spans="1:7" x14ac:dyDescent="0.25">
      <c r="A38" s="4" t="s">
        <v>14</v>
      </c>
      <c r="B38" s="4" t="s">
        <v>36</v>
      </c>
      <c r="C38" s="4" t="s">
        <v>5</v>
      </c>
      <c r="D38" s="47">
        <v>1990</v>
      </c>
      <c r="E38" s="48">
        <v>4.7814043116945699</v>
      </c>
      <c r="F38" s="65"/>
      <c r="G38" s="71" t="s">
        <v>19</v>
      </c>
    </row>
    <row r="39" spans="1:7" x14ac:dyDescent="0.25">
      <c r="A39" s="46" t="s">
        <v>14</v>
      </c>
      <c r="B39" s="46" t="s">
        <v>41</v>
      </c>
      <c r="C39" s="46" t="s">
        <v>3</v>
      </c>
      <c r="D39" s="63">
        <v>985</v>
      </c>
      <c r="E39" s="64">
        <v>4.3885052350189397</v>
      </c>
      <c r="F39" s="2"/>
    </row>
    <row r="40" spans="1:7" x14ac:dyDescent="0.25">
      <c r="A40" s="46" t="s">
        <v>14</v>
      </c>
      <c r="B40" s="46" t="s">
        <v>41</v>
      </c>
      <c r="C40" s="46" t="s">
        <v>4</v>
      </c>
      <c r="D40" s="63">
        <v>1085</v>
      </c>
      <c r="E40" s="64">
        <v>5.40607872446438</v>
      </c>
      <c r="F40" s="2"/>
    </row>
    <row r="41" spans="1:7" x14ac:dyDescent="0.25">
      <c r="A41" s="4" t="s">
        <v>14</v>
      </c>
      <c r="B41" s="4" t="s">
        <v>41</v>
      </c>
      <c r="C41" s="4" t="s">
        <v>5</v>
      </c>
      <c r="D41" s="47">
        <v>2065</v>
      </c>
      <c r="E41" s="48">
        <v>4.8571092555568596</v>
      </c>
      <c r="F41" s="65"/>
      <c r="G41" s="71" t="s">
        <v>19</v>
      </c>
    </row>
    <row r="42" spans="1:7" x14ac:dyDescent="0.25">
      <c r="A42" s="46" t="s">
        <v>15</v>
      </c>
      <c r="B42" s="46" t="s">
        <v>23</v>
      </c>
      <c r="C42" s="46" t="s">
        <v>3</v>
      </c>
      <c r="D42" s="63">
        <v>580</v>
      </c>
      <c r="E42" s="64">
        <v>3.5615597175314702</v>
      </c>
      <c r="F42" s="2"/>
    </row>
    <row r="43" spans="1:7" x14ac:dyDescent="0.25">
      <c r="A43" s="46" t="s">
        <v>15</v>
      </c>
      <c r="B43" s="46" t="s">
        <v>23</v>
      </c>
      <c r="C43" s="46" t="s">
        <v>4</v>
      </c>
      <c r="D43" s="63">
        <v>785</v>
      </c>
      <c r="E43" s="64">
        <v>4.5153868277250497</v>
      </c>
      <c r="F43" s="2"/>
    </row>
    <row r="44" spans="1:7" x14ac:dyDescent="0.25">
      <c r="A44" s="4" t="s">
        <v>15</v>
      </c>
      <c r="B44" s="4" t="s">
        <v>23</v>
      </c>
      <c r="C44" s="4" t="s">
        <v>5</v>
      </c>
      <c r="D44" s="47">
        <v>1370</v>
      </c>
      <c r="E44" s="48">
        <v>4.0682999257609502</v>
      </c>
      <c r="F44" s="65"/>
      <c r="G44" s="71"/>
    </row>
    <row r="45" spans="1:7" x14ac:dyDescent="0.25">
      <c r="A45" s="46" t="s">
        <v>15</v>
      </c>
      <c r="B45" s="46" t="s">
        <v>24</v>
      </c>
      <c r="C45" s="46" t="s">
        <v>3</v>
      </c>
      <c r="D45" s="63">
        <v>575</v>
      </c>
      <c r="E45" s="64">
        <v>3.49225630124507</v>
      </c>
      <c r="F45" s="2"/>
    </row>
    <row r="46" spans="1:7" x14ac:dyDescent="0.25">
      <c r="A46" s="46" t="s">
        <v>15</v>
      </c>
      <c r="B46" s="46" t="s">
        <v>24</v>
      </c>
      <c r="C46" s="46" t="s">
        <v>4</v>
      </c>
      <c r="D46" s="63">
        <v>825</v>
      </c>
      <c r="E46" s="64">
        <v>4.6702519105576004</v>
      </c>
      <c r="F46" s="2"/>
    </row>
    <row r="47" spans="1:7" x14ac:dyDescent="0.25">
      <c r="A47" s="4" t="s">
        <v>15</v>
      </c>
      <c r="B47" s="4" t="s">
        <v>24</v>
      </c>
      <c r="C47" s="4" t="s">
        <v>5</v>
      </c>
      <c r="D47" s="47">
        <v>1400</v>
      </c>
      <c r="E47" s="48">
        <v>4.1025641025641004</v>
      </c>
      <c r="F47" s="65"/>
      <c r="G47" s="71"/>
    </row>
    <row r="48" spans="1:7" x14ac:dyDescent="0.25">
      <c r="A48" s="46" t="s">
        <v>15</v>
      </c>
      <c r="B48" s="46" t="s">
        <v>28</v>
      </c>
      <c r="C48" s="46" t="s">
        <v>3</v>
      </c>
      <c r="D48" s="63">
        <v>600</v>
      </c>
      <c r="E48" s="64">
        <v>3.55977454761199</v>
      </c>
      <c r="F48" s="2"/>
    </row>
    <row r="49" spans="1:7" x14ac:dyDescent="0.25">
      <c r="A49" s="46" t="s">
        <v>15</v>
      </c>
      <c r="B49" s="46" t="s">
        <v>28</v>
      </c>
      <c r="C49" s="46" t="s">
        <v>4</v>
      </c>
      <c r="D49" s="63">
        <v>860</v>
      </c>
      <c r="E49" s="64">
        <v>4.7198454319624599</v>
      </c>
      <c r="F49" s="2"/>
    </row>
    <row r="50" spans="1:7" x14ac:dyDescent="0.25">
      <c r="A50" s="4" t="s">
        <v>15</v>
      </c>
      <c r="B50" s="4" t="s">
        <v>28</v>
      </c>
      <c r="C50" s="4" t="s">
        <v>5</v>
      </c>
      <c r="D50" s="47">
        <v>1460</v>
      </c>
      <c r="E50" s="48">
        <v>4.1607091792965401</v>
      </c>
      <c r="F50" s="65"/>
      <c r="G50" s="71"/>
    </row>
    <row r="51" spans="1:7" x14ac:dyDescent="0.25">
      <c r="A51" s="46" t="s">
        <v>15</v>
      </c>
      <c r="B51" s="46" t="s">
        <v>36</v>
      </c>
      <c r="C51" s="46" t="s">
        <v>3</v>
      </c>
      <c r="D51" s="63">
        <v>605</v>
      </c>
      <c r="E51" s="64">
        <v>3.4670487106017198</v>
      </c>
      <c r="F51" s="2"/>
    </row>
    <row r="52" spans="1:7" x14ac:dyDescent="0.25">
      <c r="A52" s="46" t="s">
        <v>15</v>
      </c>
      <c r="B52" s="46" t="s">
        <v>36</v>
      </c>
      <c r="C52" s="46" t="s">
        <v>4</v>
      </c>
      <c r="D52" s="63">
        <v>910</v>
      </c>
      <c r="E52" s="64">
        <v>4.8404255319148897</v>
      </c>
      <c r="F52" s="2"/>
    </row>
    <row r="53" spans="1:7" x14ac:dyDescent="0.25">
      <c r="A53" s="4" t="s">
        <v>15</v>
      </c>
      <c r="B53" s="4" t="s">
        <v>36</v>
      </c>
      <c r="C53" s="4" t="s">
        <v>5</v>
      </c>
      <c r="D53" s="47">
        <v>1515</v>
      </c>
      <c r="E53" s="48">
        <v>4.1793103448275897</v>
      </c>
      <c r="F53" s="65"/>
      <c r="G53" s="71"/>
    </row>
    <row r="54" spans="1:7" x14ac:dyDescent="0.25">
      <c r="A54" s="46" t="s">
        <v>15</v>
      </c>
      <c r="B54" s="46" t="s">
        <v>41</v>
      </c>
      <c r="C54" s="46" t="s">
        <v>3</v>
      </c>
      <c r="D54" s="63">
        <v>630</v>
      </c>
      <c r="E54" s="64">
        <v>3.5363457760314301</v>
      </c>
      <c r="F54" s="2"/>
    </row>
    <row r="55" spans="1:7" x14ac:dyDescent="0.25">
      <c r="A55" s="46" t="s">
        <v>15</v>
      </c>
      <c r="B55" s="46" t="s">
        <v>41</v>
      </c>
      <c r="C55" s="46" t="s">
        <v>4</v>
      </c>
      <c r="D55" s="63">
        <v>955</v>
      </c>
      <c r="E55" s="64">
        <v>5.0052410901467503</v>
      </c>
      <c r="F55" s="2"/>
    </row>
    <row r="56" spans="1:7" x14ac:dyDescent="0.25">
      <c r="A56" s="4" t="s">
        <v>15</v>
      </c>
      <c r="B56" s="4" t="s">
        <v>41</v>
      </c>
      <c r="C56" s="4" t="s">
        <v>5</v>
      </c>
      <c r="D56" s="47">
        <v>1585</v>
      </c>
      <c r="E56" s="48">
        <v>4.2953929539295403</v>
      </c>
      <c r="F56" s="65"/>
      <c r="G56" s="71"/>
    </row>
    <row r="57" spans="1:7" x14ac:dyDescent="0.25">
      <c r="A57" s="46" t="s">
        <v>16</v>
      </c>
      <c r="B57" s="46" t="s">
        <v>23</v>
      </c>
      <c r="C57" s="46" t="s">
        <v>3</v>
      </c>
      <c r="D57" s="63">
        <v>395</v>
      </c>
      <c r="E57" s="64">
        <v>2.9845107669059301</v>
      </c>
      <c r="F57" s="2" t="s">
        <v>29</v>
      </c>
    </row>
    <row r="58" spans="1:7" x14ac:dyDescent="0.25">
      <c r="A58" s="46" t="s">
        <v>16</v>
      </c>
      <c r="B58" s="46" t="s">
        <v>23</v>
      </c>
      <c r="C58" s="46" t="s">
        <v>4</v>
      </c>
      <c r="D58" s="63">
        <v>610</v>
      </c>
      <c r="E58" s="64">
        <v>4.1953232462173302</v>
      </c>
      <c r="F58" s="2" t="s">
        <v>29</v>
      </c>
    </row>
    <row r="59" spans="1:7" x14ac:dyDescent="0.25">
      <c r="A59" s="4" t="s">
        <v>16</v>
      </c>
      <c r="B59" s="4" t="s">
        <v>23</v>
      </c>
      <c r="C59" s="4" t="s">
        <v>5</v>
      </c>
      <c r="D59" s="47">
        <v>1005</v>
      </c>
      <c r="E59" s="48">
        <v>3.6183618361836198</v>
      </c>
      <c r="F59" s="65" t="s">
        <v>29</v>
      </c>
      <c r="G59" s="71" t="s">
        <v>19</v>
      </c>
    </row>
    <row r="60" spans="1:7" x14ac:dyDescent="0.25">
      <c r="A60" s="46" t="s">
        <v>16</v>
      </c>
      <c r="B60" s="46" t="s">
        <v>24</v>
      </c>
      <c r="C60" s="46" t="s">
        <v>3</v>
      </c>
      <c r="D60" s="63">
        <v>425</v>
      </c>
      <c r="E60" s="64">
        <v>3.1458179126572898</v>
      </c>
      <c r="F60" s="2" t="s">
        <v>29</v>
      </c>
    </row>
    <row r="61" spans="1:7" x14ac:dyDescent="0.25">
      <c r="A61" s="46" t="s">
        <v>16</v>
      </c>
      <c r="B61" s="46" t="s">
        <v>24</v>
      </c>
      <c r="C61" s="46" t="s">
        <v>4</v>
      </c>
      <c r="D61" s="63">
        <v>625</v>
      </c>
      <c r="E61" s="64">
        <v>4.21017177500842</v>
      </c>
      <c r="F61" s="2" t="s">
        <v>29</v>
      </c>
    </row>
    <row r="62" spans="1:7" x14ac:dyDescent="0.25">
      <c r="A62" s="4" t="s">
        <v>16</v>
      </c>
      <c r="B62" s="4" t="s">
        <v>24</v>
      </c>
      <c r="C62" s="4" t="s">
        <v>5</v>
      </c>
      <c r="D62" s="47">
        <v>1050</v>
      </c>
      <c r="E62" s="48">
        <v>3.7030506083583101</v>
      </c>
      <c r="F62" s="65" t="s">
        <v>29</v>
      </c>
      <c r="G62" s="71" t="s">
        <v>19</v>
      </c>
    </row>
    <row r="63" spans="1:7" x14ac:dyDescent="0.25">
      <c r="A63" s="46" t="s">
        <v>16</v>
      </c>
      <c r="B63" s="46" t="s">
        <v>28</v>
      </c>
      <c r="C63" s="46" t="s">
        <v>3</v>
      </c>
      <c r="D63" s="63">
        <v>410</v>
      </c>
      <c r="E63" s="64">
        <v>2.9742473703300698</v>
      </c>
      <c r="F63" s="2" t="s">
        <v>29</v>
      </c>
    </row>
    <row r="64" spans="1:7" x14ac:dyDescent="0.25">
      <c r="A64" s="46" t="s">
        <v>16</v>
      </c>
      <c r="B64" s="46" t="s">
        <v>28</v>
      </c>
      <c r="C64" s="46" t="s">
        <v>4</v>
      </c>
      <c r="D64" s="63">
        <v>640</v>
      </c>
      <c r="E64" s="64">
        <v>4.2008532983262201</v>
      </c>
      <c r="F64" s="2" t="s">
        <v>29</v>
      </c>
    </row>
    <row r="65" spans="1:7" x14ac:dyDescent="0.25">
      <c r="A65" s="4" t="s">
        <v>16</v>
      </c>
      <c r="B65" s="4" t="s">
        <v>28</v>
      </c>
      <c r="C65" s="4" t="s">
        <v>5</v>
      </c>
      <c r="D65" s="47">
        <v>1050</v>
      </c>
      <c r="E65" s="48">
        <v>3.6181943487250199</v>
      </c>
      <c r="F65" s="65" t="s">
        <v>29</v>
      </c>
      <c r="G65" s="71" t="s">
        <v>19</v>
      </c>
    </row>
    <row r="66" spans="1:7" x14ac:dyDescent="0.25">
      <c r="A66" s="46" t="s">
        <v>16</v>
      </c>
      <c r="B66" s="46" t="s">
        <v>36</v>
      </c>
      <c r="C66" s="46" t="s">
        <v>3</v>
      </c>
      <c r="D66" s="63">
        <v>445</v>
      </c>
      <c r="E66" s="64">
        <v>3.1338028169014098</v>
      </c>
      <c r="F66" s="2"/>
    </row>
    <row r="67" spans="1:7" x14ac:dyDescent="0.25">
      <c r="A67" s="46" t="s">
        <v>16</v>
      </c>
      <c r="B67" s="46" t="s">
        <v>36</v>
      </c>
      <c r="C67" s="46" t="s">
        <v>4</v>
      </c>
      <c r="D67" s="63">
        <v>685</v>
      </c>
      <c r="E67" s="64">
        <v>4.3464467005076202</v>
      </c>
      <c r="F67" s="2"/>
    </row>
    <row r="68" spans="1:7" x14ac:dyDescent="0.25">
      <c r="A68" s="4" t="s">
        <v>16</v>
      </c>
      <c r="B68" s="4" t="s">
        <v>36</v>
      </c>
      <c r="C68" s="4" t="s">
        <v>5</v>
      </c>
      <c r="D68" s="47">
        <v>1130</v>
      </c>
      <c r="E68" s="48">
        <v>3.7716955941255002</v>
      </c>
      <c r="F68" s="65"/>
      <c r="G68" s="71" t="s">
        <v>19</v>
      </c>
    </row>
    <row r="69" spans="1:7" x14ac:dyDescent="0.25">
      <c r="A69" s="46" t="s">
        <v>16</v>
      </c>
      <c r="B69" s="46" t="s">
        <v>41</v>
      </c>
      <c r="C69" s="46" t="s">
        <v>3</v>
      </c>
      <c r="D69" s="63">
        <v>460</v>
      </c>
      <c r="E69" s="64">
        <v>3.16042597045689</v>
      </c>
      <c r="F69" s="2"/>
    </row>
    <row r="70" spans="1:7" x14ac:dyDescent="0.25">
      <c r="A70" s="46" t="s">
        <v>16</v>
      </c>
      <c r="B70" s="46" t="s">
        <v>41</v>
      </c>
      <c r="C70" s="46" t="s">
        <v>4</v>
      </c>
      <c r="D70" s="63">
        <v>720</v>
      </c>
      <c r="E70" s="64">
        <v>4.4678870617437196</v>
      </c>
      <c r="F70" s="2"/>
    </row>
    <row r="71" spans="1:7" x14ac:dyDescent="0.25">
      <c r="A71" s="4" t="s">
        <v>16</v>
      </c>
      <c r="B71" s="4" t="s">
        <v>41</v>
      </c>
      <c r="C71" s="4" t="s">
        <v>5</v>
      </c>
      <c r="D71" s="47">
        <v>1180</v>
      </c>
      <c r="E71" s="48">
        <v>3.8467807660961699</v>
      </c>
      <c r="F71" s="65"/>
      <c r="G71" s="71" t="s">
        <v>19</v>
      </c>
    </row>
    <row r="72" spans="1:7" x14ac:dyDescent="0.25">
      <c r="A72" s="46" t="s">
        <v>7</v>
      </c>
      <c r="B72" s="46" t="s">
        <v>23</v>
      </c>
      <c r="C72" s="46" t="s">
        <v>3</v>
      </c>
      <c r="D72" s="63">
        <v>2270</v>
      </c>
      <c r="E72" s="64">
        <v>3.6257869152920601</v>
      </c>
      <c r="F72" s="2"/>
      <c r="G72" s="86" t="s">
        <v>19</v>
      </c>
    </row>
    <row r="73" spans="1:7" x14ac:dyDescent="0.25">
      <c r="A73" s="46" t="s">
        <v>7</v>
      </c>
      <c r="B73" s="46" t="s">
        <v>23</v>
      </c>
      <c r="C73" s="46" t="s">
        <v>4</v>
      </c>
      <c r="D73" s="63">
        <v>2865</v>
      </c>
      <c r="E73" s="64">
        <v>4.5552110660624896</v>
      </c>
      <c r="F73" s="2"/>
    </row>
    <row r="74" spans="1:7" x14ac:dyDescent="0.25">
      <c r="A74" s="4" t="s">
        <v>7</v>
      </c>
      <c r="B74" s="4" t="s">
        <v>23</v>
      </c>
      <c r="C74" s="4" t="s">
        <v>5</v>
      </c>
      <c r="D74" s="47">
        <v>5135</v>
      </c>
      <c r="E74" s="48">
        <v>4.0872368368687102</v>
      </c>
      <c r="F74" s="65"/>
      <c r="G74" s="71" t="s">
        <v>19</v>
      </c>
    </row>
    <row r="75" spans="1:7" x14ac:dyDescent="0.25">
      <c r="A75" s="46" t="s">
        <v>7</v>
      </c>
      <c r="B75" s="46" t="s">
        <v>24</v>
      </c>
      <c r="C75" s="46" t="s">
        <v>3</v>
      </c>
      <c r="D75" s="63">
        <v>2330</v>
      </c>
      <c r="E75" s="64">
        <v>3.6696526795536699</v>
      </c>
      <c r="F75" s="2"/>
      <c r="G75" s="86" t="s">
        <v>19</v>
      </c>
    </row>
    <row r="76" spans="1:7" x14ac:dyDescent="0.25">
      <c r="A76" s="46" t="s">
        <v>7</v>
      </c>
      <c r="B76" s="46" t="s">
        <v>24</v>
      </c>
      <c r="C76" s="46" t="s">
        <v>4</v>
      </c>
      <c r="D76" s="63">
        <v>2965</v>
      </c>
      <c r="E76" s="64">
        <v>4.6324505897976698</v>
      </c>
      <c r="F76" s="2"/>
    </row>
    <row r="77" spans="1:7" x14ac:dyDescent="0.25">
      <c r="A77" s="4" t="s">
        <v>7</v>
      </c>
      <c r="B77" s="4" t="s">
        <v>24</v>
      </c>
      <c r="C77" s="4" t="s">
        <v>5</v>
      </c>
      <c r="D77" s="47">
        <v>5295</v>
      </c>
      <c r="E77" s="48">
        <v>4.0999999999999996</v>
      </c>
      <c r="F77" s="65"/>
      <c r="G77" s="71" t="s">
        <v>19</v>
      </c>
    </row>
    <row r="78" spans="1:7" x14ac:dyDescent="0.25">
      <c r="A78" s="46" t="s">
        <v>7</v>
      </c>
      <c r="B78" s="46" t="s">
        <v>28</v>
      </c>
      <c r="C78" s="46" t="s">
        <v>3</v>
      </c>
      <c r="D78" s="63">
        <v>2385</v>
      </c>
      <c r="E78" s="64">
        <v>3.6660505237215002</v>
      </c>
      <c r="F78" s="2"/>
      <c r="G78" s="86" t="s">
        <v>19</v>
      </c>
    </row>
    <row r="79" spans="1:7" x14ac:dyDescent="0.25">
      <c r="A79" s="46" t="s">
        <v>7</v>
      </c>
      <c r="B79" s="46" t="s">
        <v>28</v>
      </c>
      <c r="C79" s="46" t="s">
        <v>4</v>
      </c>
      <c r="D79" s="63">
        <v>3080</v>
      </c>
      <c r="E79" s="64">
        <v>4.6813052759987803</v>
      </c>
      <c r="F79" s="2"/>
    </row>
    <row r="80" spans="1:7" x14ac:dyDescent="0.25">
      <c r="A80" s="4" t="s">
        <v>7</v>
      </c>
      <c r="B80" s="4" t="s">
        <v>28</v>
      </c>
      <c r="C80" s="4" t="s">
        <v>5</v>
      </c>
      <c r="D80" s="47">
        <v>5465</v>
      </c>
      <c r="E80" s="48">
        <v>4.1762452107279699</v>
      </c>
      <c r="F80" s="65"/>
      <c r="G80" s="71" t="s">
        <v>19</v>
      </c>
    </row>
    <row r="81" spans="1:7" x14ac:dyDescent="0.25">
      <c r="A81" s="46" t="s">
        <v>7</v>
      </c>
      <c r="B81" s="46" t="s">
        <v>36</v>
      </c>
      <c r="C81" s="46" t="s">
        <v>3</v>
      </c>
      <c r="D81" s="63">
        <v>2505</v>
      </c>
      <c r="E81" s="64">
        <v>3.7559037409101101</v>
      </c>
      <c r="F81" s="2"/>
      <c r="G81" s="86" t="s">
        <v>19</v>
      </c>
    </row>
    <row r="82" spans="1:7" x14ac:dyDescent="0.25">
      <c r="A82" s="46" t="s">
        <v>7</v>
      </c>
      <c r="B82" s="46" t="s">
        <v>36</v>
      </c>
      <c r="C82" s="46" t="s">
        <v>4</v>
      </c>
      <c r="D82" s="63">
        <v>3260</v>
      </c>
      <c r="E82" s="64">
        <v>4.8285566170480596</v>
      </c>
      <c r="F82" s="2"/>
    </row>
    <row r="83" spans="1:7" x14ac:dyDescent="0.25">
      <c r="A83" s="4" t="s">
        <v>7</v>
      </c>
      <c r="B83" s="4" t="s">
        <v>36</v>
      </c>
      <c r="C83" s="4" t="s">
        <v>5</v>
      </c>
      <c r="D83" s="47">
        <v>5760</v>
      </c>
      <c r="E83" s="48">
        <v>4.2917815363981804</v>
      </c>
      <c r="F83" s="65"/>
      <c r="G83" s="71" t="s">
        <v>19</v>
      </c>
    </row>
    <row r="84" spans="1:7" x14ac:dyDescent="0.25">
      <c r="A84" s="46" t="s">
        <v>7</v>
      </c>
      <c r="B84" s="46" t="s">
        <v>41</v>
      </c>
      <c r="C84" s="46" t="s">
        <v>3</v>
      </c>
      <c r="D84" s="63">
        <v>2540</v>
      </c>
      <c r="E84" s="64">
        <v>3.72980910425844</v>
      </c>
      <c r="F84" s="2"/>
      <c r="G84" s="86" t="s">
        <v>19</v>
      </c>
    </row>
    <row r="85" spans="1:7" x14ac:dyDescent="0.25">
      <c r="A85" s="46" t="s">
        <v>7</v>
      </c>
      <c r="B85" s="46" t="s">
        <v>41</v>
      </c>
      <c r="C85" s="46" t="s">
        <v>4</v>
      </c>
      <c r="D85" s="63">
        <v>3450</v>
      </c>
      <c r="E85" s="64">
        <v>5.0083472454090199</v>
      </c>
      <c r="F85" s="2"/>
      <c r="G85" s="86" t="s">
        <v>19</v>
      </c>
    </row>
    <row r="86" spans="1:7" x14ac:dyDescent="0.25">
      <c r="A86" s="4" t="s">
        <v>7</v>
      </c>
      <c r="B86" s="4" t="s">
        <v>41</v>
      </c>
      <c r="C86" s="4" t="s">
        <v>5</v>
      </c>
      <c r="D86" s="47">
        <v>5995</v>
      </c>
      <c r="E86" s="48">
        <v>4.3762318417402701</v>
      </c>
      <c r="F86" s="65"/>
      <c r="G86" s="71" t="s">
        <v>19</v>
      </c>
    </row>
    <row r="87" spans="1:7" x14ac:dyDescent="0.25">
      <c r="A87" s="46" t="s">
        <v>17</v>
      </c>
      <c r="B87" s="46" t="s">
        <v>23</v>
      </c>
      <c r="C87" s="46" t="s">
        <v>3</v>
      </c>
      <c r="D87" s="63">
        <v>975</v>
      </c>
      <c r="E87" s="64">
        <v>2.7200446366299298</v>
      </c>
      <c r="F87" s="2" t="s">
        <v>29</v>
      </c>
      <c r="G87" s="86" t="s">
        <v>20</v>
      </c>
    </row>
    <row r="88" spans="1:7" x14ac:dyDescent="0.25">
      <c r="A88" s="46" t="s">
        <v>17</v>
      </c>
      <c r="B88" s="46" t="s">
        <v>23</v>
      </c>
      <c r="C88" s="46" t="s">
        <v>4</v>
      </c>
      <c r="D88" s="63">
        <v>1150</v>
      </c>
      <c r="E88" s="64">
        <v>3.5093072932560299</v>
      </c>
      <c r="F88" s="2" t="s">
        <v>29</v>
      </c>
      <c r="G88" s="86" t="s">
        <v>20</v>
      </c>
    </row>
    <row r="89" spans="1:7" x14ac:dyDescent="0.25">
      <c r="A89" s="4" t="s">
        <v>17</v>
      </c>
      <c r="B89" s="4" t="s">
        <v>23</v>
      </c>
      <c r="C89" s="4" t="s">
        <v>5</v>
      </c>
      <c r="D89" s="47">
        <v>2125</v>
      </c>
      <c r="E89" s="48">
        <v>3.0969904539823698</v>
      </c>
      <c r="F89" s="65" t="s">
        <v>29</v>
      </c>
      <c r="G89" s="71" t="s">
        <v>20</v>
      </c>
    </row>
    <row r="90" spans="1:7" x14ac:dyDescent="0.25">
      <c r="A90" s="46" t="s">
        <v>17</v>
      </c>
      <c r="B90" s="46" t="s">
        <v>24</v>
      </c>
      <c r="C90" s="46" t="s">
        <v>3</v>
      </c>
      <c r="D90" s="63">
        <v>1020</v>
      </c>
      <c r="E90" s="64">
        <v>2.8192371475953601</v>
      </c>
      <c r="F90" s="2" t="s">
        <v>29</v>
      </c>
      <c r="G90" s="86" t="s">
        <v>20</v>
      </c>
    </row>
    <row r="91" spans="1:7" x14ac:dyDescent="0.25">
      <c r="A91" s="46" t="s">
        <v>17</v>
      </c>
      <c r="B91" s="46" t="s">
        <v>24</v>
      </c>
      <c r="C91" s="46" t="s">
        <v>4</v>
      </c>
      <c r="D91" s="63">
        <v>1195</v>
      </c>
      <c r="E91" s="64">
        <v>3.6048265460030202</v>
      </c>
      <c r="F91" s="2" t="s">
        <v>29</v>
      </c>
      <c r="G91" s="86" t="s">
        <v>20</v>
      </c>
    </row>
    <row r="92" spans="1:7" x14ac:dyDescent="0.25">
      <c r="A92" s="4" t="s">
        <v>17</v>
      </c>
      <c r="B92" s="4" t="s">
        <v>24</v>
      </c>
      <c r="C92" s="4" t="s">
        <v>5</v>
      </c>
      <c r="D92" s="47">
        <v>2215</v>
      </c>
      <c r="E92" s="48">
        <v>3.1950955643707202</v>
      </c>
      <c r="F92" s="65" t="s">
        <v>29</v>
      </c>
      <c r="G92" s="71" t="s">
        <v>20</v>
      </c>
    </row>
    <row r="93" spans="1:7" x14ac:dyDescent="0.25">
      <c r="A93" s="46" t="s">
        <v>17</v>
      </c>
      <c r="B93" s="46" t="s">
        <v>28</v>
      </c>
      <c r="C93" s="46" t="s">
        <v>3</v>
      </c>
      <c r="D93" s="63">
        <v>1035</v>
      </c>
      <c r="E93" s="64">
        <v>2.7959629023458801</v>
      </c>
      <c r="F93" s="2" t="s">
        <v>29</v>
      </c>
      <c r="G93" s="86" t="s">
        <v>20</v>
      </c>
    </row>
    <row r="94" spans="1:7" x14ac:dyDescent="0.25">
      <c r="A94" s="46" t="s">
        <v>17</v>
      </c>
      <c r="B94" s="46" t="s">
        <v>28</v>
      </c>
      <c r="C94" s="46" t="s">
        <v>4</v>
      </c>
      <c r="D94" s="63">
        <v>1220</v>
      </c>
      <c r="E94" s="64">
        <v>3.6230803637990201</v>
      </c>
      <c r="F94" s="2" t="s">
        <v>29</v>
      </c>
      <c r="G94" s="86" t="s">
        <v>20</v>
      </c>
    </row>
    <row r="95" spans="1:7" x14ac:dyDescent="0.25">
      <c r="A95" s="4" t="s">
        <v>17</v>
      </c>
      <c r="B95" s="4" t="s">
        <v>28</v>
      </c>
      <c r="C95" s="4" t="s">
        <v>5</v>
      </c>
      <c r="D95" s="47">
        <v>2255</v>
      </c>
      <c r="E95" s="48">
        <v>3.1911104779542701</v>
      </c>
      <c r="F95" s="65" t="s">
        <v>29</v>
      </c>
      <c r="G95" s="71" t="s">
        <v>20</v>
      </c>
    </row>
    <row r="96" spans="1:7" x14ac:dyDescent="0.25">
      <c r="A96" s="46" t="s">
        <v>17</v>
      </c>
      <c r="B96" s="46" t="s">
        <v>36</v>
      </c>
      <c r="C96" s="46" t="s">
        <v>3</v>
      </c>
      <c r="D96" s="63">
        <v>1135</v>
      </c>
      <c r="E96" s="64">
        <v>3.0560043080237</v>
      </c>
      <c r="F96" s="2" t="s">
        <v>29</v>
      </c>
    </row>
    <row r="97" spans="1:7" x14ac:dyDescent="0.25">
      <c r="A97" s="46" t="s">
        <v>17</v>
      </c>
      <c r="B97" s="46" t="s">
        <v>36</v>
      </c>
      <c r="C97" s="46" t="s">
        <v>4</v>
      </c>
      <c r="D97" s="63">
        <v>1330</v>
      </c>
      <c r="E97" s="64">
        <v>3.9027982326951398</v>
      </c>
      <c r="F97" s="2" t="s">
        <v>29</v>
      </c>
      <c r="G97" s="86" t="s">
        <v>20</v>
      </c>
    </row>
    <row r="98" spans="1:7" x14ac:dyDescent="0.25">
      <c r="A98" s="4" t="s">
        <v>17</v>
      </c>
      <c r="B98" s="4" t="s">
        <v>36</v>
      </c>
      <c r="C98" s="4" t="s">
        <v>5</v>
      </c>
      <c r="D98" s="47">
        <v>2465</v>
      </c>
      <c r="E98" s="48">
        <v>3.4533689689126499</v>
      </c>
      <c r="F98" s="65" t="s">
        <v>29</v>
      </c>
      <c r="G98" s="71" t="s">
        <v>20</v>
      </c>
    </row>
    <row r="99" spans="1:7" x14ac:dyDescent="0.25">
      <c r="A99" s="46" t="s">
        <v>17</v>
      </c>
      <c r="B99" s="46" t="s">
        <v>41</v>
      </c>
      <c r="C99" s="46" t="s">
        <v>3</v>
      </c>
      <c r="D99" s="63">
        <v>1150</v>
      </c>
      <c r="E99" s="64">
        <v>3.0568846358320001</v>
      </c>
      <c r="F99" s="2"/>
    </row>
    <row r="100" spans="1:7" x14ac:dyDescent="0.25">
      <c r="A100" s="46" t="s">
        <v>17</v>
      </c>
      <c r="B100" s="46" t="s">
        <v>41</v>
      </c>
      <c r="C100" s="46" t="s">
        <v>4</v>
      </c>
      <c r="D100" s="63">
        <v>1410</v>
      </c>
      <c r="E100" s="64">
        <v>4.0970507046346096</v>
      </c>
      <c r="F100" s="2"/>
      <c r="G100" s="86" t="s">
        <v>20</v>
      </c>
    </row>
    <row r="101" spans="1:7" x14ac:dyDescent="0.25">
      <c r="A101" s="4" t="s">
        <v>17</v>
      </c>
      <c r="B101" s="4" t="s">
        <v>41</v>
      </c>
      <c r="C101" s="4" t="s">
        <v>5</v>
      </c>
      <c r="D101" s="47">
        <v>2555</v>
      </c>
      <c r="E101" s="48">
        <v>3.5471331389698699</v>
      </c>
      <c r="F101" s="65"/>
      <c r="G101" s="71" t="s">
        <v>20</v>
      </c>
    </row>
    <row r="102" spans="1:7" x14ac:dyDescent="0.25">
      <c r="A102" s="46" t="s">
        <v>18</v>
      </c>
      <c r="B102" s="46" t="s">
        <v>23</v>
      </c>
      <c r="C102" s="46" t="s">
        <v>3</v>
      </c>
      <c r="D102" s="63">
        <v>1020</v>
      </c>
      <c r="E102" s="64">
        <v>2.41648898365316</v>
      </c>
      <c r="F102" s="2" t="s">
        <v>29</v>
      </c>
      <c r="G102" s="86" t="s">
        <v>20</v>
      </c>
    </row>
    <row r="103" spans="1:7" x14ac:dyDescent="0.25">
      <c r="A103" s="46" t="s">
        <v>18</v>
      </c>
      <c r="B103" s="46" t="s">
        <v>23</v>
      </c>
      <c r="C103" s="46" t="s">
        <v>4</v>
      </c>
      <c r="D103" s="63">
        <v>1170</v>
      </c>
      <c r="E103" s="64">
        <v>2.9126213592233001</v>
      </c>
      <c r="F103" s="2" t="s">
        <v>29</v>
      </c>
      <c r="G103" s="86" t="s">
        <v>20</v>
      </c>
    </row>
    <row r="104" spans="1:7" x14ac:dyDescent="0.25">
      <c r="A104" s="4" t="s">
        <v>18</v>
      </c>
      <c r="B104" s="4" t="s">
        <v>23</v>
      </c>
      <c r="C104" s="4" t="s">
        <v>5</v>
      </c>
      <c r="D104" s="47">
        <v>2190</v>
      </c>
      <c r="E104" s="48">
        <v>2.6584122359796099</v>
      </c>
      <c r="F104" s="65" t="s">
        <v>29</v>
      </c>
      <c r="G104" s="71" t="s">
        <v>20</v>
      </c>
    </row>
    <row r="105" spans="1:7" x14ac:dyDescent="0.25">
      <c r="A105" s="46" t="s">
        <v>18</v>
      </c>
      <c r="B105" s="46" t="s">
        <v>24</v>
      </c>
      <c r="C105" s="46" t="s">
        <v>3</v>
      </c>
      <c r="D105" s="63">
        <v>1080</v>
      </c>
      <c r="E105" s="64">
        <v>2.48047772163528</v>
      </c>
      <c r="F105" s="2" t="s">
        <v>29</v>
      </c>
      <c r="G105" s="86" t="s">
        <v>20</v>
      </c>
    </row>
    <row r="106" spans="1:7" x14ac:dyDescent="0.25">
      <c r="A106" s="46" t="s">
        <v>18</v>
      </c>
      <c r="B106" s="46" t="s">
        <v>24</v>
      </c>
      <c r="C106" s="46" t="s">
        <v>4</v>
      </c>
      <c r="D106" s="63">
        <v>1220</v>
      </c>
      <c r="E106" s="64">
        <v>2.95578437310721</v>
      </c>
      <c r="F106" s="2" t="s">
        <v>29</v>
      </c>
      <c r="G106" s="86" t="s">
        <v>20</v>
      </c>
    </row>
    <row r="107" spans="1:7" x14ac:dyDescent="0.25">
      <c r="A107" s="4" t="s">
        <v>18</v>
      </c>
      <c r="B107" s="4" t="s">
        <v>24</v>
      </c>
      <c r="C107" s="4" t="s">
        <v>5</v>
      </c>
      <c r="D107" s="47">
        <v>2305</v>
      </c>
      <c r="E107" s="48">
        <v>2.7175194529592099</v>
      </c>
      <c r="F107" s="65" t="s">
        <v>29</v>
      </c>
      <c r="G107" s="71" t="s">
        <v>20</v>
      </c>
    </row>
    <row r="108" spans="1:7" x14ac:dyDescent="0.25">
      <c r="A108" s="46" t="s">
        <v>18</v>
      </c>
      <c r="B108" s="46" t="s">
        <v>28</v>
      </c>
      <c r="C108" s="46" t="s">
        <v>3</v>
      </c>
      <c r="D108" s="63">
        <v>1140</v>
      </c>
      <c r="E108" s="64">
        <v>2.5469168900804302</v>
      </c>
      <c r="F108" s="2" t="s">
        <v>29</v>
      </c>
    </row>
    <row r="109" spans="1:7" x14ac:dyDescent="0.25">
      <c r="A109" s="46" t="s">
        <v>18</v>
      </c>
      <c r="B109" s="46" t="s">
        <v>28</v>
      </c>
      <c r="C109" s="46" t="s">
        <v>4</v>
      </c>
      <c r="D109" s="63">
        <v>1305</v>
      </c>
      <c r="E109" s="64">
        <v>3.0618276392008501</v>
      </c>
      <c r="F109" s="2" t="s">
        <v>29</v>
      </c>
      <c r="G109" s="86" t="s">
        <v>20</v>
      </c>
    </row>
    <row r="110" spans="1:7" x14ac:dyDescent="0.25">
      <c r="A110" s="4" t="s">
        <v>18</v>
      </c>
      <c r="B110" s="4" t="s">
        <v>28</v>
      </c>
      <c r="C110" s="4" t="s">
        <v>5</v>
      </c>
      <c r="D110" s="47">
        <v>2440</v>
      </c>
      <c r="E110" s="48">
        <v>2.78575531303848</v>
      </c>
      <c r="F110" s="65" t="s">
        <v>29</v>
      </c>
      <c r="G110" s="71" t="s">
        <v>20</v>
      </c>
    </row>
    <row r="111" spans="1:7" x14ac:dyDescent="0.25">
      <c r="A111" s="46" t="s">
        <v>18</v>
      </c>
      <c r="B111" s="46" t="s">
        <v>36</v>
      </c>
      <c r="C111" s="46" t="s">
        <v>3</v>
      </c>
      <c r="D111" s="63">
        <v>1210</v>
      </c>
      <c r="E111" s="64">
        <v>2.6195153896529102</v>
      </c>
      <c r="F111" s="2" t="s">
        <v>29</v>
      </c>
    </row>
    <row r="112" spans="1:7" x14ac:dyDescent="0.25">
      <c r="A112" s="46" t="s">
        <v>18</v>
      </c>
      <c r="B112" s="46" t="s">
        <v>36</v>
      </c>
      <c r="C112" s="46" t="s">
        <v>4</v>
      </c>
      <c r="D112" s="63">
        <v>1420</v>
      </c>
      <c r="E112" s="64">
        <v>3.2608695652173898</v>
      </c>
      <c r="F112" s="2" t="s">
        <v>29</v>
      </c>
      <c r="G112" s="86" t="s">
        <v>20</v>
      </c>
    </row>
    <row r="113" spans="1:7" x14ac:dyDescent="0.25">
      <c r="A113" s="4" t="s">
        <v>18</v>
      </c>
      <c r="B113" s="4" t="s">
        <v>36</v>
      </c>
      <c r="C113" s="4" t="s">
        <v>5</v>
      </c>
      <c r="D113" s="47">
        <v>2630</v>
      </c>
      <c r="E113" s="48">
        <v>3</v>
      </c>
      <c r="F113" s="65" t="s">
        <v>29</v>
      </c>
      <c r="G113" s="71" t="s">
        <v>20</v>
      </c>
    </row>
    <row r="114" spans="1:7" x14ac:dyDescent="0.25">
      <c r="A114" s="46" t="s">
        <v>18</v>
      </c>
      <c r="B114" s="46" t="s">
        <v>41</v>
      </c>
      <c r="C114" s="46" t="s">
        <v>3</v>
      </c>
      <c r="D114" s="63">
        <v>1265</v>
      </c>
      <c r="E114" s="64">
        <v>2.6995305164319299</v>
      </c>
      <c r="F114" s="2"/>
    </row>
    <row r="115" spans="1:7" x14ac:dyDescent="0.25">
      <c r="A115" s="46" t="s">
        <v>18</v>
      </c>
      <c r="B115" s="46" t="s">
        <v>41</v>
      </c>
      <c r="C115" s="46" t="s">
        <v>4</v>
      </c>
      <c r="D115" s="63">
        <v>1545</v>
      </c>
      <c r="E115" s="64">
        <v>3.4986413043478302</v>
      </c>
      <c r="F115" s="2"/>
      <c r="G115" s="86" t="s">
        <v>20</v>
      </c>
    </row>
    <row r="116" spans="1:7" x14ac:dyDescent="0.25">
      <c r="A116" s="4" t="s">
        <v>18</v>
      </c>
      <c r="B116" s="4" t="s">
        <v>41</v>
      </c>
      <c r="C116" s="4" t="s">
        <v>5</v>
      </c>
      <c r="D116" s="47">
        <v>2810</v>
      </c>
      <c r="E116" s="48">
        <v>3.0872335750384501</v>
      </c>
      <c r="F116" s="65"/>
      <c r="G116" s="71" t="s">
        <v>20</v>
      </c>
    </row>
    <row r="117" spans="1:7" x14ac:dyDescent="0.25">
      <c r="A117" s="46" t="s">
        <v>8</v>
      </c>
      <c r="B117" s="46" t="s">
        <v>23</v>
      </c>
      <c r="C117" s="46" t="s">
        <v>3</v>
      </c>
      <c r="D117" s="63">
        <v>1995</v>
      </c>
      <c r="E117" s="64">
        <v>2.5558900775094502</v>
      </c>
      <c r="F117" s="2"/>
      <c r="G117" s="86" t="s">
        <v>20</v>
      </c>
    </row>
    <row r="118" spans="1:7" x14ac:dyDescent="0.25">
      <c r="A118" s="46" t="s">
        <v>8</v>
      </c>
      <c r="B118" s="46" t="s">
        <v>23</v>
      </c>
      <c r="C118" s="46" t="s">
        <v>4</v>
      </c>
      <c r="D118" s="63">
        <v>2315</v>
      </c>
      <c r="E118" s="64">
        <v>3.1740590937135802</v>
      </c>
      <c r="F118" s="2"/>
      <c r="G118" s="86" t="s">
        <v>20</v>
      </c>
    </row>
    <row r="119" spans="1:7" x14ac:dyDescent="0.25">
      <c r="A119" s="4" t="s">
        <v>8</v>
      </c>
      <c r="B119" s="4" t="s">
        <v>23</v>
      </c>
      <c r="C119" s="4" t="s">
        <v>5</v>
      </c>
      <c r="D119" s="47">
        <v>4310</v>
      </c>
      <c r="E119" s="48">
        <v>2.85439915228981</v>
      </c>
      <c r="F119" s="65"/>
      <c r="G119" s="71" t="s">
        <v>20</v>
      </c>
    </row>
    <row r="120" spans="1:7" x14ac:dyDescent="0.25">
      <c r="A120" s="46" t="s">
        <v>8</v>
      </c>
      <c r="B120" s="46" t="s">
        <v>24</v>
      </c>
      <c r="C120" s="46" t="s">
        <v>3</v>
      </c>
      <c r="D120" s="63">
        <v>2105</v>
      </c>
      <c r="E120" s="64">
        <v>2.6340545625587999</v>
      </c>
      <c r="F120" s="2"/>
      <c r="G120" s="86" t="s">
        <v>20</v>
      </c>
    </row>
    <row r="121" spans="1:7" x14ac:dyDescent="0.25">
      <c r="A121" s="46" t="s">
        <v>8</v>
      </c>
      <c r="B121" s="46" t="s">
        <v>24</v>
      </c>
      <c r="C121" s="46" t="s">
        <v>4</v>
      </c>
      <c r="D121" s="63">
        <v>2420</v>
      </c>
      <c r="E121" s="64">
        <v>3.25137713287653</v>
      </c>
      <c r="F121" s="2"/>
      <c r="G121" s="86" t="s">
        <v>20</v>
      </c>
    </row>
    <row r="122" spans="1:7" x14ac:dyDescent="0.25">
      <c r="A122" s="4" t="s">
        <v>8</v>
      </c>
      <c r="B122" s="4" t="s">
        <v>24</v>
      </c>
      <c r="C122" s="4" t="s">
        <v>5</v>
      </c>
      <c r="D122" s="47">
        <v>4520</v>
      </c>
      <c r="E122" s="48">
        <v>2.9290603003665399</v>
      </c>
      <c r="F122" s="65"/>
      <c r="G122" s="71" t="s">
        <v>20</v>
      </c>
    </row>
    <row r="123" spans="1:7" x14ac:dyDescent="0.25">
      <c r="A123" s="46" t="s">
        <v>8</v>
      </c>
      <c r="B123" s="46" t="s">
        <v>28</v>
      </c>
      <c r="C123" s="46" t="s">
        <v>3</v>
      </c>
      <c r="D123" s="63">
        <v>2175</v>
      </c>
      <c r="E123" s="64">
        <v>2.6590518300172001</v>
      </c>
      <c r="F123" s="2"/>
      <c r="G123" s="86" t="s">
        <v>20</v>
      </c>
    </row>
    <row r="124" spans="1:7" x14ac:dyDescent="0.25">
      <c r="A124" s="46" t="s">
        <v>8</v>
      </c>
      <c r="B124" s="46" t="s">
        <v>28</v>
      </c>
      <c r="C124" s="46" t="s">
        <v>4</v>
      </c>
      <c r="D124" s="63">
        <v>2525</v>
      </c>
      <c r="E124" s="64">
        <v>3.3100356059606999</v>
      </c>
      <c r="F124" s="2"/>
      <c r="G124" s="86" t="s">
        <v>20</v>
      </c>
    </row>
    <row r="125" spans="1:7" x14ac:dyDescent="0.25">
      <c r="A125" s="4" t="s">
        <v>8</v>
      </c>
      <c r="B125" s="4" t="s">
        <v>28</v>
      </c>
      <c r="C125" s="4" t="s">
        <v>5</v>
      </c>
      <c r="D125" s="47">
        <v>4700</v>
      </c>
      <c r="E125" s="48">
        <v>2.9697933227345001</v>
      </c>
      <c r="F125" s="65"/>
      <c r="G125" s="71" t="s">
        <v>20</v>
      </c>
    </row>
    <row r="126" spans="1:7" x14ac:dyDescent="0.25">
      <c r="A126" s="46" t="s">
        <v>8</v>
      </c>
      <c r="B126" s="46" t="s">
        <v>36</v>
      </c>
      <c r="C126" s="46" t="s">
        <v>3</v>
      </c>
      <c r="D126" s="63">
        <v>2345</v>
      </c>
      <c r="E126" s="64">
        <v>2.8253012048192798</v>
      </c>
      <c r="F126" s="2"/>
      <c r="G126" s="86" t="s">
        <v>20</v>
      </c>
    </row>
    <row r="127" spans="1:7" x14ac:dyDescent="0.25">
      <c r="A127" s="46" t="s">
        <v>8</v>
      </c>
      <c r="B127" s="46" t="s">
        <v>36</v>
      </c>
      <c r="C127" s="46" t="s">
        <v>4</v>
      </c>
      <c r="D127" s="63">
        <v>2745</v>
      </c>
      <c r="E127" s="64">
        <v>3.5540881724606699</v>
      </c>
      <c r="F127" s="2"/>
      <c r="G127" s="86" t="s">
        <v>20</v>
      </c>
    </row>
    <row r="128" spans="1:7" x14ac:dyDescent="0.25">
      <c r="A128" s="4" t="s">
        <v>8</v>
      </c>
      <c r="B128" s="4" t="s">
        <v>36</v>
      </c>
      <c r="C128" s="4" t="s">
        <v>5</v>
      </c>
      <c r="D128" s="47">
        <v>5095</v>
      </c>
      <c r="E128" s="48">
        <v>3.1796055916125798</v>
      </c>
      <c r="F128" s="65"/>
      <c r="G128" s="71" t="s">
        <v>20</v>
      </c>
    </row>
    <row r="129" spans="1:7" x14ac:dyDescent="0.25">
      <c r="A129" s="46" t="s">
        <v>8</v>
      </c>
      <c r="B129" s="46" t="s">
        <v>41</v>
      </c>
      <c r="C129" s="46" t="s">
        <v>3</v>
      </c>
      <c r="D129" s="63">
        <v>2410</v>
      </c>
      <c r="E129" s="64">
        <v>2.8527462121212102</v>
      </c>
      <c r="F129" s="2"/>
      <c r="G129" s="86" t="s">
        <v>20</v>
      </c>
    </row>
    <row r="130" spans="1:7" x14ac:dyDescent="0.25">
      <c r="A130" s="46" t="s">
        <v>8</v>
      </c>
      <c r="B130" s="46" t="s">
        <v>41</v>
      </c>
      <c r="C130" s="46" t="s">
        <v>4</v>
      </c>
      <c r="D130" s="63">
        <v>2950</v>
      </c>
      <c r="E130" s="64">
        <v>3.7546137202494601</v>
      </c>
      <c r="F130" s="2"/>
      <c r="G130" s="86" t="s">
        <v>20</v>
      </c>
    </row>
    <row r="131" spans="1:7" x14ac:dyDescent="0.25">
      <c r="A131" s="4" t="s">
        <v>8</v>
      </c>
      <c r="B131" s="4" t="s">
        <v>41</v>
      </c>
      <c r="C131" s="4" t="s">
        <v>5</v>
      </c>
      <c r="D131" s="47">
        <v>5365</v>
      </c>
      <c r="E131" s="48">
        <v>3.2904017172646398</v>
      </c>
      <c r="F131" s="65"/>
      <c r="G131" s="71" t="s">
        <v>20</v>
      </c>
    </row>
    <row r="132" spans="1:7" x14ac:dyDescent="0.25">
      <c r="A132" s="46" t="s">
        <v>1</v>
      </c>
      <c r="B132" s="46" t="s">
        <v>23</v>
      </c>
      <c r="C132" s="46" t="s">
        <v>3</v>
      </c>
      <c r="D132" s="63">
        <v>4265</v>
      </c>
      <c r="E132" s="64">
        <v>3.0291193181818201</v>
      </c>
      <c r="F132" s="2"/>
    </row>
    <row r="133" spans="1:7" x14ac:dyDescent="0.25">
      <c r="A133" s="46" t="s">
        <v>1</v>
      </c>
      <c r="B133" s="46" t="s">
        <v>23</v>
      </c>
      <c r="C133" s="46" t="s">
        <v>4</v>
      </c>
      <c r="D133" s="63">
        <v>5180</v>
      </c>
      <c r="E133" s="64">
        <v>3.8137309037364302</v>
      </c>
      <c r="F133" s="2"/>
      <c r="G133" s="86" t="s">
        <v>20</v>
      </c>
    </row>
    <row r="134" spans="1:7" x14ac:dyDescent="0.25">
      <c r="A134" s="4" t="s">
        <v>1</v>
      </c>
      <c r="B134" s="4" t="s">
        <v>23</v>
      </c>
      <c r="C134" s="4" t="s">
        <v>5</v>
      </c>
      <c r="D134" s="47">
        <v>9445</v>
      </c>
      <c r="E134" s="48">
        <v>3.4143696339810199</v>
      </c>
      <c r="F134" s="65"/>
      <c r="G134" s="71" t="s">
        <v>20</v>
      </c>
    </row>
    <row r="135" spans="1:7" x14ac:dyDescent="0.25">
      <c r="A135" s="46" t="s">
        <v>1</v>
      </c>
      <c r="B135" s="46" t="s">
        <v>24</v>
      </c>
      <c r="C135" s="46" t="s">
        <v>3</v>
      </c>
      <c r="D135" s="63">
        <v>4430</v>
      </c>
      <c r="E135" s="64">
        <v>3.09033833275201</v>
      </c>
      <c r="F135" s="2"/>
    </row>
    <row r="136" spans="1:7" x14ac:dyDescent="0.25">
      <c r="A136" s="46" t="s">
        <v>1</v>
      </c>
      <c r="B136" s="46" t="s">
        <v>24</v>
      </c>
      <c r="C136" s="46" t="s">
        <v>4</v>
      </c>
      <c r="D136" s="63">
        <v>5375</v>
      </c>
      <c r="E136" s="64">
        <v>3.8829691168502798</v>
      </c>
      <c r="F136" s="2"/>
      <c r="G136" s="86" t="s">
        <v>20</v>
      </c>
    </row>
    <row r="137" spans="1:7" x14ac:dyDescent="0.25">
      <c r="A137" s="4" t="s">
        <v>1</v>
      </c>
      <c r="B137" s="4" t="s">
        <v>24</v>
      </c>
      <c r="C137" s="4" t="s">
        <v>5</v>
      </c>
      <c r="D137" s="47">
        <v>9810</v>
      </c>
      <c r="E137" s="48">
        <v>3.4815011977641701</v>
      </c>
      <c r="F137" s="65"/>
      <c r="G137" s="71" t="s">
        <v>20</v>
      </c>
    </row>
    <row r="138" spans="1:7" x14ac:dyDescent="0.25">
      <c r="A138" s="46" t="s">
        <v>1</v>
      </c>
      <c r="B138" s="46" t="s">
        <v>28</v>
      </c>
      <c r="C138" s="46" t="s">
        <v>3</v>
      </c>
      <c r="D138" s="63">
        <v>4560</v>
      </c>
      <c r="E138" s="64">
        <v>3.1057810578105798</v>
      </c>
      <c r="F138" s="2"/>
    </row>
    <row r="139" spans="1:7" x14ac:dyDescent="0.25">
      <c r="A139" s="46" t="s">
        <v>1</v>
      </c>
      <c r="B139" s="46" t="s">
        <v>28</v>
      </c>
      <c r="C139" s="46" t="s">
        <v>4</v>
      </c>
      <c r="D139" s="63">
        <v>5600</v>
      </c>
      <c r="E139" s="64">
        <v>3.9609562880181102</v>
      </c>
      <c r="F139" s="2"/>
      <c r="G139" s="86" t="s">
        <v>20</v>
      </c>
    </row>
    <row r="140" spans="1:7" x14ac:dyDescent="0.25">
      <c r="A140" s="4" t="s">
        <v>1</v>
      </c>
      <c r="B140" s="4" t="s">
        <v>28</v>
      </c>
      <c r="C140" s="4" t="s">
        <v>5</v>
      </c>
      <c r="D140" s="47">
        <v>10160</v>
      </c>
      <c r="E140" s="48">
        <v>3.5152652522198502</v>
      </c>
      <c r="F140" s="65"/>
      <c r="G140" s="71" t="s">
        <v>20</v>
      </c>
    </row>
    <row r="141" spans="1:7" x14ac:dyDescent="0.25">
      <c r="A141" s="46" t="s">
        <v>1</v>
      </c>
      <c r="B141" s="46" t="s">
        <v>36</v>
      </c>
      <c r="C141" s="46" t="s">
        <v>3</v>
      </c>
      <c r="D141" s="63">
        <v>4845</v>
      </c>
      <c r="E141" s="64">
        <v>3.2365810481312001</v>
      </c>
      <c r="F141" s="2"/>
    </row>
    <row r="142" spans="1:7" x14ac:dyDescent="0.25">
      <c r="A142" s="46" t="s">
        <v>1</v>
      </c>
      <c r="B142" s="46" t="s">
        <v>36</v>
      </c>
      <c r="C142" s="46" t="s">
        <v>4</v>
      </c>
      <c r="D142" s="63">
        <v>6010</v>
      </c>
      <c r="E142" s="64">
        <v>4.1519861830742704</v>
      </c>
      <c r="F142" s="2"/>
      <c r="G142" s="86" t="s">
        <v>20</v>
      </c>
    </row>
    <row r="143" spans="1:7" x14ac:dyDescent="0.25">
      <c r="A143" s="4" t="s">
        <v>1</v>
      </c>
      <c r="B143" s="4" t="s">
        <v>36</v>
      </c>
      <c r="C143" s="4" t="s">
        <v>5</v>
      </c>
      <c r="D143" s="47">
        <v>10855</v>
      </c>
      <c r="E143" s="48">
        <v>3.6865342163355401</v>
      </c>
      <c r="F143" s="65"/>
      <c r="G143" s="71"/>
    </row>
    <row r="144" spans="1:7" x14ac:dyDescent="0.25">
      <c r="A144" s="46" t="s">
        <v>1</v>
      </c>
      <c r="B144" s="46" t="s">
        <v>41</v>
      </c>
      <c r="C144" s="46" t="s">
        <v>3</v>
      </c>
      <c r="D144" s="63">
        <v>4955</v>
      </c>
      <c r="E144" s="64">
        <v>3.24747673351684</v>
      </c>
      <c r="F144" s="2"/>
    </row>
    <row r="145" spans="1:7" x14ac:dyDescent="0.25">
      <c r="A145" s="46" t="s">
        <v>1</v>
      </c>
      <c r="B145" s="46" t="s">
        <v>41</v>
      </c>
      <c r="C145" s="46" t="s">
        <v>4</v>
      </c>
      <c r="D145" s="63">
        <v>6400</v>
      </c>
      <c r="E145" s="64">
        <v>4.3401600434015997</v>
      </c>
      <c r="F145" s="2"/>
    </row>
    <row r="146" spans="1:7" x14ac:dyDescent="0.25">
      <c r="A146" s="4" t="s">
        <v>1</v>
      </c>
      <c r="B146" s="4" t="s">
        <v>41</v>
      </c>
      <c r="C146" s="4" t="s">
        <v>5</v>
      </c>
      <c r="D146" s="47">
        <v>11360</v>
      </c>
      <c r="E146" s="48">
        <v>3.7860987518538902</v>
      </c>
      <c r="F146" s="65"/>
      <c r="G146" s="71"/>
    </row>
    <row r="147" spans="1:7" x14ac:dyDescent="0.25">
      <c r="A147" s="46" t="s">
        <v>9</v>
      </c>
      <c r="B147" s="46" t="s">
        <v>23</v>
      </c>
      <c r="C147" s="46" t="s">
        <v>3</v>
      </c>
      <c r="D147" s="63">
        <v>81180</v>
      </c>
      <c r="E147" s="64">
        <v>3.5234633537677</v>
      </c>
      <c r="F147" s="2"/>
    </row>
    <row r="148" spans="1:7" x14ac:dyDescent="0.25">
      <c r="A148" s="46" t="s">
        <v>9</v>
      </c>
      <c r="B148" s="46" t="s">
        <v>23</v>
      </c>
      <c r="C148" s="46" t="s">
        <v>4</v>
      </c>
      <c r="D148" s="63">
        <v>93300</v>
      </c>
      <c r="E148" s="64">
        <v>4.3186762323536199</v>
      </c>
      <c r="F148" s="2"/>
    </row>
    <row r="149" spans="1:7" s="49" customFormat="1" x14ac:dyDescent="0.25">
      <c r="A149" s="50" t="s">
        <v>9</v>
      </c>
      <c r="B149" s="4" t="s">
        <v>23</v>
      </c>
      <c r="C149" s="4" t="s">
        <v>5</v>
      </c>
      <c r="D149" s="47">
        <v>174475</v>
      </c>
      <c r="E149" s="48">
        <v>3.9081757329579401</v>
      </c>
      <c r="F149" s="65"/>
      <c r="G149" s="71"/>
    </row>
    <row r="150" spans="1:7" x14ac:dyDescent="0.25">
      <c r="A150" s="46" t="s">
        <v>9</v>
      </c>
      <c r="B150" s="46" t="s">
        <v>24</v>
      </c>
      <c r="C150" s="46" t="s">
        <v>3</v>
      </c>
      <c r="D150" s="63">
        <v>82445</v>
      </c>
      <c r="E150" s="64">
        <v>3.5345308012174699</v>
      </c>
      <c r="F150" s="2"/>
    </row>
    <row r="151" spans="1:7" x14ac:dyDescent="0.25">
      <c r="A151" s="46" t="s">
        <v>9</v>
      </c>
      <c r="B151" s="46" t="s">
        <v>24</v>
      </c>
      <c r="C151" s="46" t="s">
        <v>4</v>
      </c>
      <c r="D151" s="63">
        <v>95935</v>
      </c>
      <c r="E151" s="64">
        <v>4.3724177850093104</v>
      </c>
      <c r="F151" s="2"/>
    </row>
    <row r="152" spans="1:7" s="49" customFormat="1" x14ac:dyDescent="0.25">
      <c r="A152" s="50" t="s">
        <v>9</v>
      </c>
      <c r="B152" s="4" t="s">
        <v>24</v>
      </c>
      <c r="C152" s="4" t="s">
        <v>5</v>
      </c>
      <c r="D152" s="47">
        <v>178380</v>
      </c>
      <c r="E152" s="48">
        <v>3.9406467489691899</v>
      </c>
      <c r="F152" s="65"/>
      <c r="G152" s="71"/>
    </row>
    <row r="153" spans="1:7" x14ac:dyDescent="0.25">
      <c r="A153" s="46" t="s">
        <v>9</v>
      </c>
      <c r="B153" s="46" t="s">
        <v>28</v>
      </c>
      <c r="C153" s="46" t="s">
        <v>3</v>
      </c>
      <c r="D153" s="63">
        <v>82555</v>
      </c>
      <c r="E153" s="64">
        <v>3.48728354061473</v>
      </c>
      <c r="F153" s="2"/>
    </row>
    <row r="154" spans="1:7" x14ac:dyDescent="0.25">
      <c r="A154" s="46" t="s">
        <v>9</v>
      </c>
      <c r="B154" s="46" t="s">
        <v>28</v>
      </c>
      <c r="C154" s="46" t="s">
        <v>4</v>
      </c>
      <c r="D154" s="63">
        <v>97755</v>
      </c>
      <c r="E154" s="64">
        <v>4.3844075993402001</v>
      </c>
      <c r="F154" s="2"/>
    </row>
    <row r="155" spans="1:7" x14ac:dyDescent="0.25">
      <c r="A155" s="50" t="s">
        <v>9</v>
      </c>
      <c r="B155" s="4" t="s">
        <v>28</v>
      </c>
      <c r="C155" s="4" t="s">
        <v>5</v>
      </c>
      <c r="D155" s="47">
        <v>180315</v>
      </c>
      <c r="E155" s="48">
        <v>3.9226718131562599</v>
      </c>
      <c r="F155" s="65"/>
      <c r="G155" s="71"/>
    </row>
    <row r="156" spans="1:7" x14ac:dyDescent="0.25">
      <c r="A156" s="46" t="s">
        <v>9</v>
      </c>
      <c r="B156" s="46" t="s">
        <v>36</v>
      </c>
      <c r="C156" s="46" t="s">
        <v>3</v>
      </c>
      <c r="D156" s="63">
        <v>84055</v>
      </c>
      <c r="E156" s="64">
        <v>3.5220444660470802</v>
      </c>
      <c r="F156" s="2"/>
    </row>
    <row r="157" spans="1:7" x14ac:dyDescent="0.25">
      <c r="A157" s="46" t="s">
        <v>9</v>
      </c>
      <c r="B157" s="46" t="s">
        <v>36</v>
      </c>
      <c r="C157" s="46" t="s">
        <v>4</v>
      </c>
      <c r="D157" s="63">
        <v>101210</v>
      </c>
      <c r="E157" s="64">
        <v>4.4898212677612097</v>
      </c>
      <c r="F157" s="2"/>
    </row>
    <row r="158" spans="1:7" x14ac:dyDescent="0.25">
      <c r="A158" s="50" t="s">
        <v>9</v>
      </c>
      <c r="B158" s="50" t="s">
        <v>36</v>
      </c>
      <c r="C158" s="50" t="s">
        <v>5</v>
      </c>
      <c r="D158" s="105">
        <v>185260</v>
      </c>
      <c r="E158" s="106">
        <v>3.9920271507838199</v>
      </c>
      <c r="F158" s="107"/>
      <c r="G158" s="107"/>
    </row>
    <row r="159" spans="1:7" x14ac:dyDescent="0.25">
      <c r="A159" s="46" t="s">
        <v>9</v>
      </c>
      <c r="B159" s="46" t="s">
        <v>41</v>
      </c>
      <c r="C159" s="46" t="s">
        <v>3</v>
      </c>
      <c r="D159" s="63">
        <v>86290</v>
      </c>
      <c r="E159" s="64">
        <v>3.5672871213452302</v>
      </c>
      <c r="F159" s="2"/>
    </row>
    <row r="160" spans="1:7" x14ac:dyDescent="0.25">
      <c r="A160" s="46" t="s">
        <v>9</v>
      </c>
      <c r="B160" s="46" t="s">
        <v>41</v>
      </c>
      <c r="C160" s="46" t="s">
        <v>4</v>
      </c>
      <c r="D160" s="63">
        <v>105025</v>
      </c>
      <c r="E160" s="64">
        <v>4.5931744181724001</v>
      </c>
      <c r="F160" s="2"/>
    </row>
    <row r="161" spans="1:7" ht="12" thickBot="1" x14ac:dyDescent="0.3">
      <c r="A161" s="66" t="s">
        <v>9</v>
      </c>
      <c r="B161" s="78" t="s">
        <v>41</v>
      </c>
      <c r="C161" s="78" t="s">
        <v>5</v>
      </c>
      <c r="D161" s="79">
        <v>191315</v>
      </c>
      <c r="E161" s="80">
        <v>4.0658000157263796</v>
      </c>
      <c r="F161" s="81"/>
      <c r="G161" s="81"/>
    </row>
    <row r="162" spans="1:7" ht="12" thickTop="1" x14ac:dyDescent="0.25"/>
  </sheetData>
  <autoFilter ref="A11:G161"/>
  <sortState ref="A12:E50">
    <sortCondition ref="A12:A50"/>
    <sortCondition ref="B12:B50"/>
  </sortState>
  <mergeCells count="7">
    <mergeCell ref="A4:G4"/>
    <mergeCell ref="A6:G6"/>
    <mergeCell ref="A8:G8"/>
    <mergeCell ref="A9:G9"/>
    <mergeCell ref="A1:G1"/>
    <mergeCell ref="A2:G2"/>
    <mergeCell ref="A3:G3"/>
  </mergeCells>
  <hyperlinks>
    <hyperlink ref="A2:F2" r:id="rId1" display="Prévalence des cardiopathies ischémiques pour la population de 20 ans et plus (SISMACQ)"/>
    <hyperlink ref="A2:G2" r:id="rId2" display="Prévalence de l'insuffisance cardiaque pour la population de 4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62"/>
  <sheetViews>
    <sheetView showGridLines="0" zoomScaleNormal="100" workbookViewId="0">
      <selection sqref="A1:G1"/>
    </sheetView>
  </sheetViews>
  <sheetFormatPr baseColWidth="10" defaultColWidth="17.59765625" defaultRowHeight="11.5" x14ac:dyDescent="0.25"/>
  <cols>
    <col min="1" max="1" width="25.3984375" style="46" customWidth="1"/>
    <col min="2" max="3" width="16.69921875" style="46" customWidth="1"/>
    <col min="4" max="4" width="16.69921875" style="56" customWidth="1"/>
    <col min="5" max="5" width="17.09765625" style="57" customWidth="1"/>
    <col min="6" max="6" width="2.59765625" style="58" customWidth="1"/>
    <col min="7" max="7" width="2.59765625" style="69" customWidth="1"/>
    <col min="8" max="9" width="6.296875" style="92" customWidth="1"/>
    <col min="10" max="10" width="3.8984375" style="91" customWidth="1"/>
    <col min="11" max="11" width="3.8984375" style="90" customWidth="1"/>
    <col min="12" max="12" width="3.59765625" style="90" customWidth="1"/>
    <col min="13" max="16384" width="17.59765625" style="2"/>
  </cols>
  <sheetData>
    <row r="1" spans="1:12" s="3" customFormat="1" ht="44.25" customHeight="1" x14ac:dyDescent="0.25">
      <c r="A1" s="128" t="s">
        <v>37</v>
      </c>
      <c r="B1" s="128"/>
      <c r="C1" s="128"/>
      <c r="D1" s="128"/>
      <c r="E1" s="128"/>
      <c r="F1" s="128"/>
      <c r="G1" s="128"/>
      <c r="H1" s="97"/>
      <c r="I1" s="97"/>
      <c r="J1" s="99"/>
      <c r="K1" s="46"/>
      <c r="L1" s="46"/>
    </row>
    <row r="2" spans="1:12" s="3" customFormat="1" ht="19.5" customHeight="1" x14ac:dyDescent="0.25">
      <c r="A2" s="129" t="s">
        <v>25</v>
      </c>
      <c r="B2" s="129"/>
      <c r="C2" s="129"/>
      <c r="D2" s="129"/>
      <c r="E2" s="129"/>
      <c r="F2" s="129"/>
      <c r="G2" s="129"/>
      <c r="H2" s="97"/>
      <c r="I2" s="97"/>
      <c r="J2" s="99"/>
      <c r="K2" s="46"/>
      <c r="L2" s="46"/>
    </row>
    <row r="3" spans="1:12" s="52" customFormat="1" ht="48" customHeight="1" x14ac:dyDescent="0.25">
      <c r="A3" s="130" t="s">
        <v>42</v>
      </c>
      <c r="B3" s="130"/>
      <c r="C3" s="130"/>
      <c r="D3" s="130"/>
      <c r="E3" s="130"/>
      <c r="F3" s="130"/>
      <c r="G3" s="130"/>
      <c r="H3" s="93"/>
      <c r="I3" s="93"/>
      <c r="J3" s="94"/>
      <c r="K3" s="95"/>
      <c r="L3" s="95"/>
    </row>
    <row r="4" spans="1:12" s="1" customFormat="1" ht="24.75" customHeight="1" x14ac:dyDescent="0.25">
      <c r="A4" s="125" t="s">
        <v>39</v>
      </c>
      <c r="B4" s="125"/>
      <c r="C4" s="125"/>
      <c r="D4" s="125"/>
      <c r="E4" s="125"/>
      <c r="F4" s="125"/>
      <c r="G4" s="125"/>
      <c r="H4" s="98"/>
      <c r="I4" s="98"/>
      <c r="J4" s="100"/>
      <c r="K4" s="82"/>
      <c r="L4" s="82"/>
    </row>
    <row r="5" spans="1:12" s="1" customFormat="1" ht="6" customHeight="1" x14ac:dyDescent="0.25">
      <c r="A5" s="72"/>
      <c r="B5" s="72"/>
      <c r="C5" s="72"/>
      <c r="D5" s="72"/>
      <c r="E5" s="72"/>
      <c r="F5" s="53"/>
      <c r="G5" s="68"/>
      <c r="H5" s="98"/>
      <c r="I5" s="98"/>
      <c r="J5" s="100"/>
      <c r="K5" s="82"/>
      <c r="L5" s="82"/>
    </row>
    <row r="6" spans="1:12" s="1" customFormat="1" ht="12.75" customHeight="1" x14ac:dyDescent="0.25">
      <c r="A6" s="125" t="s">
        <v>40</v>
      </c>
      <c r="B6" s="125"/>
      <c r="C6" s="125"/>
      <c r="D6" s="125"/>
      <c r="E6" s="125"/>
      <c r="F6" s="125"/>
      <c r="G6" s="125"/>
      <c r="H6" s="98"/>
      <c r="I6" s="98"/>
      <c r="J6" s="100"/>
      <c r="K6" s="82"/>
      <c r="L6" s="82"/>
    </row>
    <row r="7" spans="1:12" ht="6" customHeight="1" x14ac:dyDescent="0.25">
      <c r="D7" s="60"/>
      <c r="E7" s="55"/>
      <c r="F7" s="61"/>
      <c r="G7" s="67"/>
    </row>
    <row r="8" spans="1:12" ht="103.5" customHeight="1" x14ac:dyDescent="0.25">
      <c r="A8" s="126" t="s">
        <v>35</v>
      </c>
      <c r="B8" s="126"/>
      <c r="C8" s="126"/>
      <c r="D8" s="126"/>
      <c r="E8" s="126"/>
      <c r="F8" s="126"/>
      <c r="G8" s="126"/>
    </row>
    <row r="9" spans="1:12" ht="15" customHeight="1" x14ac:dyDescent="0.25">
      <c r="A9" s="127" t="s">
        <v>22</v>
      </c>
      <c r="B9" s="127"/>
      <c r="C9" s="127"/>
      <c r="D9" s="127"/>
      <c r="E9" s="127"/>
      <c r="F9" s="127"/>
      <c r="G9" s="127"/>
    </row>
    <row r="10" spans="1:12" ht="6.75" customHeight="1" x14ac:dyDescent="0.25">
      <c r="A10" s="59"/>
      <c r="B10" s="59"/>
      <c r="C10" s="59"/>
      <c r="D10" s="59"/>
      <c r="E10" s="59"/>
      <c r="F10" s="59"/>
      <c r="G10" s="70"/>
    </row>
    <row r="11" spans="1:12" ht="24.65" customHeight="1" x14ac:dyDescent="0.25">
      <c r="A11" s="4" t="s">
        <v>10</v>
      </c>
      <c r="B11" s="4" t="s">
        <v>0</v>
      </c>
      <c r="C11" s="4" t="s">
        <v>21</v>
      </c>
      <c r="D11" s="110" t="s">
        <v>2</v>
      </c>
      <c r="E11" s="111" t="s">
        <v>30</v>
      </c>
      <c r="F11" s="5"/>
      <c r="G11" s="62"/>
    </row>
    <row r="12" spans="1:12" x14ac:dyDescent="0.25">
      <c r="A12" s="46" t="s">
        <v>13</v>
      </c>
      <c r="B12" s="46" t="s">
        <v>23</v>
      </c>
      <c r="C12" s="46" t="s">
        <v>26</v>
      </c>
      <c r="D12" s="92">
        <v>205</v>
      </c>
      <c r="E12" s="91">
        <v>1.30365659777425</v>
      </c>
      <c r="F12" s="90"/>
      <c r="G12" s="86"/>
    </row>
    <row r="13" spans="1:12" x14ac:dyDescent="0.25">
      <c r="A13" s="46" t="s">
        <v>13</v>
      </c>
      <c r="B13" s="46" t="s">
        <v>23</v>
      </c>
      <c r="C13" s="46" t="s">
        <v>6</v>
      </c>
      <c r="D13" s="92">
        <v>735</v>
      </c>
      <c r="E13" s="91">
        <v>7.8820375335120696</v>
      </c>
      <c r="F13" s="90"/>
      <c r="G13" s="86" t="s">
        <v>20</v>
      </c>
    </row>
    <row r="14" spans="1:12" x14ac:dyDescent="0.25">
      <c r="A14" s="4" t="s">
        <v>13</v>
      </c>
      <c r="B14" s="4" t="s">
        <v>23</v>
      </c>
      <c r="C14" s="87" t="s">
        <v>27</v>
      </c>
      <c r="D14" s="47">
        <v>940</v>
      </c>
      <c r="E14" s="48">
        <v>3.75249500998004</v>
      </c>
      <c r="F14" s="71"/>
      <c r="G14" s="71"/>
    </row>
    <row r="15" spans="1:12" x14ac:dyDescent="0.25">
      <c r="A15" s="46" t="s">
        <v>13</v>
      </c>
      <c r="B15" s="46" t="s">
        <v>24</v>
      </c>
      <c r="C15" s="46" t="s">
        <v>26</v>
      </c>
      <c r="D15" s="92">
        <v>205</v>
      </c>
      <c r="E15" s="91">
        <v>1.31663455362877</v>
      </c>
      <c r="F15" s="90"/>
      <c r="G15" s="86"/>
    </row>
    <row r="16" spans="1:12" x14ac:dyDescent="0.25">
      <c r="A16" s="46" t="s">
        <v>13</v>
      </c>
      <c r="B16" s="46" t="s">
        <v>24</v>
      </c>
      <c r="C16" s="46" t="s">
        <v>6</v>
      </c>
      <c r="D16" s="92">
        <v>775</v>
      </c>
      <c r="E16" s="91">
        <v>8.0310880829015598</v>
      </c>
      <c r="F16" s="90"/>
      <c r="G16" s="86"/>
    </row>
    <row r="17" spans="1:7" x14ac:dyDescent="0.25">
      <c r="A17" s="4" t="s">
        <v>13</v>
      </c>
      <c r="B17" s="4" t="s">
        <v>24</v>
      </c>
      <c r="C17" s="87" t="s">
        <v>27</v>
      </c>
      <c r="D17" s="47">
        <v>985</v>
      </c>
      <c r="E17" s="48">
        <v>3.9048562933597601</v>
      </c>
      <c r="F17" s="71"/>
      <c r="G17" s="71"/>
    </row>
    <row r="18" spans="1:7" x14ac:dyDescent="0.25">
      <c r="A18" s="46" t="s">
        <v>13</v>
      </c>
      <c r="B18" s="46" t="s">
        <v>28</v>
      </c>
      <c r="C18" s="46" t="s">
        <v>26</v>
      </c>
      <c r="D18" s="92">
        <v>215</v>
      </c>
      <c r="E18" s="91">
        <v>1.3629160063391399</v>
      </c>
      <c r="F18" s="90"/>
      <c r="G18" s="86"/>
    </row>
    <row r="19" spans="1:7" x14ac:dyDescent="0.25">
      <c r="A19" s="46" t="s">
        <v>13</v>
      </c>
      <c r="B19" s="46" t="s">
        <v>28</v>
      </c>
      <c r="C19" s="46" t="s">
        <v>6</v>
      </c>
      <c r="D19" s="92">
        <v>815</v>
      </c>
      <c r="E19" s="91">
        <v>8.0959520239880103</v>
      </c>
      <c r="F19" s="90"/>
      <c r="G19" s="86"/>
    </row>
    <row r="20" spans="1:7" x14ac:dyDescent="0.25">
      <c r="A20" s="4" t="s">
        <v>13</v>
      </c>
      <c r="B20" s="4" t="s">
        <v>28</v>
      </c>
      <c r="C20" s="87" t="s">
        <v>27</v>
      </c>
      <c r="D20" s="47">
        <v>1030</v>
      </c>
      <c r="E20" s="48">
        <v>3.9953452288595801</v>
      </c>
      <c r="F20" s="71"/>
      <c r="G20" s="71"/>
    </row>
    <row r="21" spans="1:7" x14ac:dyDescent="0.25">
      <c r="A21" s="46" t="s">
        <v>13</v>
      </c>
      <c r="B21" s="46" t="s">
        <v>36</v>
      </c>
      <c r="C21" s="46" t="s">
        <v>26</v>
      </c>
      <c r="D21" s="101">
        <v>240</v>
      </c>
      <c r="E21" s="102">
        <v>1.50470219435737</v>
      </c>
      <c r="F21" s="86"/>
      <c r="G21" s="86" t="s">
        <v>19</v>
      </c>
    </row>
    <row r="22" spans="1:7" x14ac:dyDescent="0.25">
      <c r="A22" s="46" t="s">
        <v>13</v>
      </c>
      <c r="B22" s="46" t="s">
        <v>36</v>
      </c>
      <c r="C22" s="46" t="s">
        <v>6</v>
      </c>
      <c r="D22" s="101">
        <v>885</v>
      </c>
      <c r="E22" s="102">
        <v>8.5</v>
      </c>
      <c r="F22" s="86"/>
      <c r="G22" s="86"/>
    </row>
    <row r="23" spans="1:7" x14ac:dyDescent="0.25">
      <c r="A23" s="4" t="s">
        <v>13</v>
      </c>
      <c r="B23" s="4" t="s">
        <v>36</v>
      </c>
      <c r="C23" s="87" t="s">
        <v>27</v>
      </c>
      <c r="D23" s="47">
        <v>1130</v>
      </c>
      <c r="E23" s="48">
        <v>4.2645943896891598</v>
      </c>
      <c r="F23" s="71"/>
      <c r="G23" s="71" t="s">
        <v>19</v>
      </c>
    </row>
    <row r="24" spans="1:7" x14ac:dyDescent="0.25">
      <c r="A24" s="46" t="s">
        <v>13</v>
      </c>
      <c r="B24" s="46" t="s">
        <v>41</v>
      </c>
      <c r="C24" s="46" t="s">
        <v>26</v>
      </c>
      <c r="D24" s="101">
        <v>250</v>
      </c>
      <c r="E24" s="102">
        <v>1.5590894917368301</v>
      </c>
      <c r="F24" s="86"/>
      <c r="G24" s="86" t="s">
        <v>19</v>
      </c>
    </row>
    <row r="25" spans="1:7" x14ac:dyDescent="0.25">
      <c r="A25" s="46" t="s">
        <v>13</v>
      </c>
      <c r="B25" s="46" t="s">
        <v>41</v>
      </c>
      <c r="C25" s="46" t="s">
        <v>6</v>
      </c>
      <c r="D25" s="101">
        <v>915</v>
      </c>
      <c r="E25" s="102">
        <v>8.4137931034482794</v>
      </c>
      <c r="F25" s="86"/>
      <c r="G25" s="86"/>
    </row>
    <row r="26" spans="1:7" x14ac:dyDescent="0.25">
      <c r="A26" s="4" t="s">
        <v>13</v>
      </c>
      <c r="B26" s="4" t="s">
        <v>41</v>
      </c>
      <c r="C26" s="87" t="s">
        <v>27</v>
      </c>
      <c r="D26" s="47">
        <v>1165</v>
      </c>
      <c r="E26" s="48">
        <v>4.3300501765471102</v>
      </c>
      <c r="F26" s="71"/>
      <c r="G26" s="71" t="s">
        <v>19</v>
      </c>
    </row>
    <row r="27" spans="1:7" x14ac:dyDescent="0.25">
      <c r="A27" s="46" t="s">
        <v>14</v>
      </c>
      <c r="B27" s="46" t="s">
        <v>23</v>
      </c>
      <c r="C27" s="46" t="s">
        <v>26</v>
      </c>
      <c r="D27" s="92">
        <v>290</v>
      </c>
      <c r="E27" s="91">
        <v>1.2812016788159899</v>
      </c>
      <c r="F27" s="90"/>
      <c r="G27" s="86"/>
    </row>
    <row r="28" spans="1:7" x14ac:dyDescent="0.25">
      <c r="A28" s="46" t="s">
        <v>14</v>
      </c>
      <c r="B28" s="46" t="s">
        <v>23</v>
      </c>
      <c r="C28" s="46" t="s">
        <v>6</v>
      </c>
      <c r="D28" s="92">
        <v>1535</v>
      </c>
      <c r="E28" s="91">
        <v>9.3002120569524394</v>
      </c>
      <c r="F28" s="90"/>
      <c r="G28" s="86"/>
    </row>
    <row r="29" spans="1:7" x14ac:dyDescent="0.25">
      <c r="A29" s="4" t="s">
        <v>14</v>
      </c>
      <c r="B29" s="4" t="s">
        <v>23</v>
      </c>
      <c r="C29" s="87" t="s">
        <v>27</v>
      </c>
      <c r="D29" s="47">
        <v>1825</v>
      </c>
      <c r="E29" s="48">
        <v>4.6627491057741501</v>
      </c>
      <c r="F29" s="96" t="s">
        <v>29</v>
      </c>
      <c r="G29" s="71" t="s">
        <v>19</v>
      </c>
    </row>
    <row r="30" spans="1:7" x14ac:dyDescent="0.25">
      <c r="A30" s="46" t="s">
        <v>14</v>
      </c>
      <c r="B30" s="46" t="s">
        <v>24</v>
      </c>
      <c r="C30" s="46" t="s">
        <v>26</v>
      </c>
      <c r="D30" s="92">
        <v>280</v>
      </c>
      <c r="E30" s="91">
        <v>1.23729562527618</v>
      </c>
      <c r="F30" s="90"/>
      <c r="G30" s="86"/>
    </row>
    <row r="31" spans="1:7" x14ac:dyDescent="0.25">
      <c r="A31" s="46" t="s">
        <v>14</v>
      </c>
      <c r="B31" s="46" t="s">
        <v>24</v>
      </c>
      <c r="C31" s="46" t="s">
        <v>6</v>
      </c>
      <c r="D31" s="92">
        <v>1585</v>
      </c>
      <c r="E31" s="91">
        <v>9.2017416545718493</v>
      </c>
      <c r="F31" s="90"/>
      <c r="G31" s="86"/>
    </row>
    <row r="32" spans="1:7" x14ac:dyDescent="0.25">
      <c r="A32" s="4" t="s">
        <v>14</v>
      </c>
      <c r="B32" s="4" t="s">
        <v>24</v>
      </c>
      <c r="C32" s="87" t="s">
        <v>27</v>
      </c>
      <c r="D32" s="47">
        <v>1865</v>
      </c>
      <c r="E32" s="48">
        <v>4.6831955922865003</v>
      </c>
      <c r="F32" s="71"/>
      <c r="G32" s="71"/>
    </row>
    <row r="33" spans="1:7" x14ac:dyDescent="0.25">
      <c r="A33" s="46" t="s">
        <v>14</v>
      </c>
      <c r="B33" s="46" t="s">
        <v>28</v>
      </c>
      <c r="C33" s="46" t="s">
        <v>26</v>
      </c>
      <c r="D33" s="92">
        <v>290</v>
      </c>
      <c r="E33" s="91">
        <v>1.2800706245861799</v>
      </c>
      <c r="F33" s="90"/>
      <c r="G33" s="86"/>
    </row>
    <row r="34" spans="1:7" x14ac:dyDescent="0.25">
      <c r="A34" s="46" t="s">
        <v>14</v>
      </c>
      <c r="B34" s="46" t="s">
        <v>28</v>
      </c>
      <c r="C34" s="46" t="s">
        <v>6</v>
      </c>
      <c r="D34" s="92">
        <v>1625</v>
      </c>
      <c r="E34" s="91">
        <v>8.9928057553956808</v>
      </c>
      <c r="F34" s="90"/>
      <c r="G34" s="86"/>
    </row>
    <row r="35" spans="1:7" x14ac:dyDescent="0.25">
      <c r="A35" s="4" t="s">
        <v>14</v>
      </c>
      <c r="B35" s="4" t="s">
        <v>28</v>
      </c>
      <c r="C35" s="87" t="s">
        <v>27</v>
      </c>
      <c r="D35" s="47">
        <v>1920</v>
      </c>
      <c r="E35" s="48">
        <v>4.7139700466486598</v>
      </c>
      <c r="F35" s="96" t="s">
        <v>29</v>
      </c>
      <c r="G35" s="71" t="s">
        <v>19</v>
      </c>
    </row>
    <row r="36" spans="1:7" x14ac:dyDescent="0.25">
      <c r="A36" s="46" t="s">
        <v>14</v>
      </c>
      <c r="B36" s="46" t="s">
        <v>36</v>
      </c>
      <c r="C36" s="46" t="s">
        <v>26</v>
      </c>
      <c r="D36" s="92">
        <v>300</v>
      </c>
      <c r="E36" s="91">
        <v>1.27922364358183</v>
      </c>
      <c r="F36" s="90"/>
      <c r="G36" s="86"/>
    </row>
    <row r="37" spans="1:7" x14ac:dyDescent="0.25">
      <c r="A37" s="46" t="s">
        <v>14</v>
      </c>
      <c r="B37" s="46" t="s">
        <v>36</v>
      </c>
      <c r="C37" s="46" t="s">
        <v>6</v>
      </c>
      <c r="D37" s="92">
        <v>1690</v>
      </c>
      <c r="E37" s="91">
        <v>9.0311986863711002</v>
      </c>
      <c r="F37" s="90"/>
      <c r="G37" s="86"/>
    </row>
    <row r="38" spans="1:7" x14ac:dyDescent="0.25">
      <c r="A38" s="4" t="s">
        <v>14</v>
      </c>
      <c r="B38" s="4" t="s">
        <v>36</v>
      </c>
      <c r="C38" s="87" t="s">
        <v>27</v>
      </c>
      <c r="D38" s="47">
        <v>1990</v>
      </c>
      <c r="E38" s="48">
        <v>4.7814043116945699</v>
      </c>
      <c r="F38" s="71"/>
      <c r="G38" s="71" t="s">
        <v>19</v>
      </c>
    </row>
    <row r="39" spans="1:7" x14ac:dyDescent="0.25">
      <c r="A39" s="46" t="s">
        <v>14</v>
      </c>
      <c r="B39" s="46" t="s">
        <v>41</v>
      </c>
      <c r="C39" s="46" t="s">
        <v>26</v>
      </c>
      <c r="D39" s="92">
        <v>310</v>
      </c>
      <c r="E39" s="91">
        <v>1.3487056776158399</v>
      </c>
      <c r="F39" s="90"/>
      <c r="G39" s="86"/>
    </row>
    <row r="40" spans="1:7" x14ac:dyDescent="0.25">
      <c r="A40" s="46" t="s">
        <v>14</v>
      </c>
      <c r="B40" s="46" t="s">
        <v>41</v>
      </c>
      <c r="C40" s="46" t="s">
        <v>6</v>
      </c>
      <c r="D40" s="92">
        <v>1755</v>
      </c>
      <c r="E40" s="91">
        <v>8.9861751152073808</v>
      </c>
      <c r="F40" s="90"/>
      <c r="G40" s="86"/>
    </row>
    <row r="41" spans="1:7" x14ac:dyDescent="0.25">
      <c r="A41" s="4" t="s">
        <v>14</v>
      </c>
      <c r="B41" s="4" t="s">
        <v>41</v>
      </c>
      <c r="C41" s="87" t="s">
        <v>27</v>
      </c>
      <c r="D41" s="47">
        <v>2065</v>
      </c>
      <c r="E41" s="48">
        <v>4.8571092555568596</v>
      </c>
      <c r="F41" s="71"/>
      <c r="G41" s="71" t="s">
        <v>19</v>
      </c>
    </row>
    <row r="42" spans="1:7" x14ac:dyDescent="0.25">
      <c r="A42" s="46" t="s">
        <v>15</v>
      </c>
      <c r="B42" s="46" t="s">
        <v>23</v>
      </c>
      <c r="C42" s="46" t="s">
        <v>26</v>
      </c>
      <c r="D42" s="92">
        <v>295</v>
      </c>
      <c r="E42" s="91">
        <v>1.4485637122514099</v>
      </c>
      <c r="F42" s="90"/>
      <c r="G42" s="86" t="s">
        <v>19</v>
      </c>
    </row>
    <row r="43" spans="1:7" x14ac:dyDescent="0.25">
      <c r="A43" s="46" t="s">
        <v>15</v>
      </c>
      <c r="B43" s="46" t="s">
        <v>23</v>
      </c>
      <c r="C43" s="46" t="s">
        <v>6</v>
      </c>
      <c r="D43" s="92">
        <v>1070</v>
      </c>
      <c r="E43" s="91">
        <v>8.0390683696468805</v>
      </c>
      <c r="F43" s="90"/>
      <c r="G43" s="86" t="s">
        <v>20</v>
      </c>
    </row>
    <row r="44" spans="1:7" x14ac:dyDescent="0.25">
      <c r="A44" s="4" t="s">
        <v>15</v>
      </c>
      <c r="B44" s="4" t="s">
        <v>23</v>
      </c>
      <c r="C44" s="87" t="s">
        <v>27</v>
      </c>
      <c r="D44" s="47">
        <v>1370</v>
      </c>
      <c r="E44" s="48">
        <v>4.0682999257609502</v>
      </c>
      <c r="F44" s="71"/>
      <c r="G44" s="71"/>
    </row>
    <row r="45" spans="1:7" x14ac:dyDescent="0.25">
      <c r="A45" s="46" t="s">
        <v>15</v>
      </c>
      <c r="B45" s="46" t="s">
        <v>24</v>
      </c>
      <c r="C45" s="46" t="s">
        <v>26</v>
      </c>
      <c r="D45" s="92">
        <v>300</v>
      </c>
      <c r="E45" s="91">
        <v>1.4695077149155</v>
      </c>
      <c r="F45" s="90"/>
      <c r="G45" s="86" t="s">
        <v>19</v>
      </c>
    </row>
    <row r="46" spans="1:7" x14ac:dyDescent="0.25">
      <c r="A46" s="46" t="s">
        <v>15</v>
      </c>
      <c r="B46" s="46" t="s">
        <v>24</v>
      </c>
      <c r="C46" s="46" t="s">
        <v>6</v>
      </c>
      <c r="D46" s="92">
        <v>1100</v>
      </c>
      <c r="E46" s="91">
        <v>8.0233406272793601</v>
      </c>
      <c r="F46" s="90"/>
      <c r="G46" s="86" t="s">
        <v>20</v>
      </c>
    </row>
    <row r="47" spans="1:7" x14ac:dyDescent="0.25">
      <c r="A47" s="4" t="s">
        <v>15</v>
      </c>
      <c r="B47" s="4" t="s">
        <v>24</v>
      </c>
      <c r="C47" s="87" t="s">
        <v>27</v>
      </c>
      <c r="D47" s="47">
        <v>1400</v>
      </c>
      <c r="E47" s="48">
        <v>4.1025641025641004</v>
      </c>
      <c r="F47" s="71"/>
      <c r="G47" s="71"/>
    </row>
    <row r="48" spans="1:7" x14ac:dyDescent="0.25">
      <c r="A48" s="46" t="s">
        <v>15</v>
      </c>
      <c r="B48" s="46" t="s">
        <v>28</v>
      </c>
      <c r="C48" s="46" t="s">
        <v>26</v>
      </c>
      <c r="D48" s="92">
        <v>305</v>
      </c>
      <c r="E48" s="91">
        <v>1.4787878787878801</v>
      </c>
      <c r="F48" s="90"/>
      <c r="G48" s="86" t="s">
        <v>19</v>
      </c>
    </row>
    <row r="49" spans="1:7" x14ac:dyDescent="0.25">
      <c r="A49" s="46" t="s">
        <v>15</v>
      </c>
      <c r="B49" s="46" t="s">
        <v>28</v>
      </c>
      <c r="C49" s="46" t="s">
        <v>6</v>
      </c>
      <c r="D49" s="92">
        <v>1155</v>
      </c>
      <c r="E49" s="91">
        <v>8.0515859184384801</v>
      </c>
      <c r="F49" s="90"/>
      <c r="G49" s="86"/>
    </row>
    <row r="50" spans="1:7" x14ac:dyDescent="0.25">
      <c r="A50" s="4" t="s">
        <v>15</v>
      </c>
      <c r="B50" s="4" t="s">
        <v>28</v>
      </c>
      <c r="C50" s="87" t="s">
        <v>27</v>
      </c>
      <c r="D50" s="47">
        <v>1460</v>
      </c>
      <c r="E50" s="48">
        <v>4.1607091792965401</v>
      </c>
      <c r="F50" s="71"/>
      <c r="G50" s="71"/>
    </row>
    <row r="51" spans="1:7" x14ac:dyDescent="0.25">
      <c r="A51" s="46" t="s">
        <v>15</v>
      </c>
      <c r="B51" s="46" t="s">
        <v>36</v>
      </c>
      <c r="C51" s="46" t="s">
        <v>26</v>
      </c>
      <c r="D51" s="92">
        <v>330</v>
      </c>
      <c r="E51" s="91">
        <v>1.5525758645024701</v>
      </c>
      <c r="F51" s="90"/>
      <c r="G51" s="86" t="s">
        <v>19</v>
      </c>
    </row>
    <row r="52" spans="1:7" x14ac:dyDescent="0.25">
      <c r="A52" s="46" t="s">
        <v>15</v>
      </c>
      <c r="B52" s="46" t="s">
        <v>36</v>
      </c>
      <c r="C52" s="46" t="s">
        <v>6</v>
      </c>
      <c r="D52" s="92">
        <v>1190</v>
      </c>
      <c r="E52" s="91">
        <v>7.9</v>
      </c>
      <c r="F52" s="90"/>
      <c r="G52" s="86" t="s">
        <v>20</v>
      </c>
    </row>
    <row r="53" spans="1:7" x14ac:dyDescent="0.25">
      <c r="A53" s="4" t="s">
        <v>15</v>
      </c>
      <c r="B53" s="4" t="s">
        <v>36</v>
      </c>
      <c r="C53" s="87" t="s">
        <v>27</v>
      </c>
      <c r="D53" s="47">
        <v>1515</v>
      </c>
      <c r="E53" s="48">
        <v>4.1793103448275897</v>
      </c>
      <c r="F53" s="71"/>
      <c r="G53" s="71"/>
    </row>
    <row r="54" spans="1:7" x14ac:dyDescent="0.25">
      <c r="A54" s="46" t="s">
        <v>15</v>
      </c>
      <c r="B54" s="46" t="s">
        <v>41</v>
      </c>
      <c r="C54" s="46" t="s">
        <v>26</v>
      </c>
      <c r="D54" s="92">
        <v>340</v>
      </c>
      <c r="E54" s="91">
        <v>1.60075329566855</v>
      </c>
      <c r="F54" s="90"/>
      <c r="G54" s="86" t="s">
        <v>19</v>
      </c>
    </row>
    <row r="55" spans="1:7" x14ac:dyDescent="0.25">
      <c r="A55" s="46" t="s">
        <v>15</v>
      </c>
      <c r="B55" s="46" t="s">
        <v>41</v>
      </c>
      <c r="C55" s="46" t="s">
        <v>6</v>
      </c>
      <c r="D55" s="92">
        <v>1240</v>
      </c>
      <c r="E55" s="91">
        <v>7.9207920792079198</v>
      </c>
      <c r="F55" s="90"/>
      <c r="G55" s="86" t="s">
        <v>20</v>
      </c>
    </row>
    <row r="56" spans="1:7" x14ac:dyDescent="0.25">
      <c r="A56" s="4" t="s">
        <v>15</v>
      </c>
      <c r="B56" s="4" t="s">
        <v>41</v>
      </c>
      <c r="C56" s="87" t="s">
        <v>27</v>
      </c>
      <c r="D56" s="47">
        <v>1585</v>
      </c>
      <c r="E56" s="48">
        <v>4.2953929539295403</v>
      </c>
      <c r="F56" s="71"/>
      <c r="G56" s="71"/>
    </row>
    <row r="57" spans="1:7" x14ac:dyDescent="0.25">
      <c r="A57" s="46" t="s">
        <v>16</v>
      </c>
      <c r="B57" s="46" t="s">
        <v>23</v>
      </c>
      <c r="C57" s="46" t="s">
        <v>26</v>
      </c>
      <c r="D57" s="92">
        <v>265</v>
      </c>
      <c r="E57" s="91">
        <v>1.36880165289256</v>
      </c>
      <c r="F57" s="90"/>
      <c r="G57" s="86" t="s">
        <v>19</v>
      </c>
    </row>
    <row r="58" spans="1:7" x14ac:dyDescent="0.25">
      <c r="A58" s="46" t="s">
        <v>16</v>
      </c>
      <c r="B58" s="46" t="s">
        <v>23</v>
      </c>
      <c r="C58" s="46" t="s">
        <v>6</v>
      </c>
      <c r="D58" s="92">
        <v>740</v>
      </c>
      <c r="E58" s="91">
        <v>8.7938205585264395</v>
      </c>
      <c r="F58" s="90"/>
      <c r="G58" s="86"/>
    </row>
    <row r="59" spans="1:7" x14ac:dyDescent="0.25">
      <c r="A59" s="4" t="s">
        <v>16</v>
      </c>
      <c r="B59" s="4" t="s">
        <v>23</v>
      </c>
      <c r="C59" s="87" t="s">
        <v>27</v>
      </c>
      <c r="D59" s="47">
        <v>1005</v>
      </c>
      <c r="E59" s="48">
        <v>3.6183618361836198</v>
      </c>
      <c r="F59" s="96" t="s">
        <v>29</v>
      </c>
      <c r="G59" s="71" t="s">
        <v>19</v>
      </c>
    </row>
    <row r="60" spans="1:7" x14ac:dyDescent="0.25">
      <c r="A60" s="46" t="s">
        <v>16</v>
      </c>
      <c r="B60" s="46" t="s">
        <v>24</v>
      </c>
      <c r="C60" s="46" t="s">
        <v>26</v>
      </c>
      <c r="D60" s="92">
        <v>270</v>
      </c>
      <c r="E60" s="91">
        <v>1.37825421133231</v>
      </c>
      <c r="F60" s="90"/>
      <c r="G60" s="86" t="s">
        <v>19</v>
      </c>
    </row>
    <row r="61" spans="1:7" x14ac:dyDescent="0.25">
      <c r="A61" s="46" t="s">
        <v>16</v>
      </c>
      <c r="B61" s="46" t="s">
        <v>24</v>
      </c>
      <c r="C61" s="46" t="s">
        <v>6</v>
      </c>
      <c r="D61" s="92">
        <v>780</v>
      </c>
      <c r="E61" s="91">
        <v>8.8990302338847709</v>
      </c>
      <c r="F61" s="90"/>
      <c r="G61" s="86"/>
    </row>
    <row r="62" spans="1:7" x14ac:dyDescent="0.25">
      <c r="A62" s="4" t="s">
        <v>16</v>
      </c>
      <c r="B62" s="4" t="s">
        <v>24</v>
      </c>
      <c r="C62" s="87" t="s">
        <v>27</v>
      </c>
      <c r="D62" s="47">
        <v>1050</v>
      </c>
      <c r="E62" s="48">
        <v>3.7030506083583101</v>
      </c>
      <c r="F62" s="96" t="s">
        <v>29</v>
      </c>
      <c r="G62" s="71" t="s">
        <v>19</v>
      </c>
    </row>
    <row r="63" spans="1:7" x14ac:dyDescent="0.25">
      <c r="A63" s="46" t="s">
        <v>16</v>
      </c>
      <c r="B63" s="46" t="s">
        <v>28</v>
      </c>
      <c r="C63" s="46" t="s">
        <v>26</v>
      </c>
      <c r="D63" s="92">
        <v>270</v>
      </c>
      <c r="E63" s="91">
        <v>1.3567839195979901</v>
      </c>
      <c r="F63" s="90"/>
      <c r="G63" s="86" t="s">
        <v>19</v>
      </c>
    </row>
    <row r="64" spans="1:7" x14ac:dyDescent="0.25">
      <c r="A64" s="46" t="s">
        <v>16</v>
      </c>
      <c r="B64" s="46" t="s">
        <v>28</v>
      </c>
      <c r="C64" s="46" t="s">
        <v>6</v>
      </c>
      <c r="D64" s="92">
        <v>780</v>
      </c>
      <c r="E64" s="91">
        <v>8.5526315789473699</v>
      </c>
      <c r="F64" s="90"/>
      <c r="G64" s="86"/>
    </row>
    <row r="65" spans="1:7" x14ac:dyDescent="0.25">
      <c r="A65" s="4" t="s">
        <v>16</v>
      </c>
      <c r="B65" s="4" t="s">
        <v>28</v>
      </c>
      <c r="C65" s="87" t="s">
        <v>27</v>
      </c>
      <c r="D65" s="47">
        <v>1050</v>
      </c>
      <c r="E65" s="48">
        <v>3.6181943487250199</v>
      </c>
      <c r="F65" s="96" t="s">
        <v>29</v>
      </c>
      <c r="G65" s="71" t="s">
        <v>19</v>
      </c>
    </row>
    <row r="66" spans="1:7" x14ac:dyDescent="0.25">
      <c r="A66" s="46" t="s">
        <v>16</v>
      </c>
      <c r="B66" s="46" t="s">
        <v>36</v>
      </c>
      <c r="C66" s="46" t="s">
        <v>26</v>
      </c>
      <c r="D66" s="92">
        <v>270</v>
      </c>
      <c r="E66" s="91">
        <v>1.3264554163596201</v>
      </c>
      <c r="F66" s="90"/>
      <c r="G66" s="86"/>
    </row>
    <row r="67" spans="1:7" x14ac:dyDescent="0.25">
      <c r="A67" s="46" t="s">
        <v>16</v>
      </c>
      <c r="B67" s="46" t="s">
        <v>36</v>
      </c>
      <c r="C67" s="46" t="s">
        <v>6</v>
      </c>
      <c r="D67" s="92">
        <v>860</v>
      </c>
      <c r="E67" s="91">
        <v>8.9490114464099904</v>
      </c>
      <c r="F67" s="90"/>
      <c r="G67" s="86"/>
    </row>
    <row r="68" spans="1:7" x14ac:dyDescent="0.25">
      <c r="A68" s="4" t="s">
        <v>16</v>
      </c>
      <c r="B68" s="4" t="s">
        <v>36</v>
      </c>
      <c r="C68" s="87" t="s">
        <v>27</v>
      </c>
      <c r="D68" s="47">
        <v>1130</v>
      </c>
      <c r="E68" s="48">
        <v>3.7716955941255002</v>
      </c>
      <c r="F68" s="71"/>
      <c r="G68" s="71" t="s">
        <v>19</v>
      </c>
    </row>
    <row r="69" spans="1:7" x14ac:dyDescent="0.25">
      <c r="A69" s="46" t="s">
        <v>16</v>
      </c>
      <c r="B69" s="46" t="s">
        <v>41</v>
      </c>
      <c r="C69" s="46" t="s">
        <v>26</v>
      </c>
      <c r="D69" s="92">
        <v>295</v>
      </c>
      <c r="E69" s="91">
        <v>1.4323865015780499</v>
      </c>
      <c r="F69" s="90"/>
      <c r="G69" s="86" t="s">
        <v>19</v>
      </c>
    </row>
    <row r="70" spans="1:7" x14ac:dyDescent="0.25">
      <c r="A70" s="46" t="s">
        <v>16</v>
      </c>
      <c r="B70" s="46" t="s">
        <v>41</v>
      </c>
      <c r="C70" s="46" t="s">
        <v>6</v>
      </c>
      <c r="D70" s="92">
        <v>880</v>
      </c>
      <c r="E70" s="91">
        <v>8.7301587301587293</v>
      </c>
      <c r="F70" s="90"/>
      <c r="G70" s="86"/>
    </row>
    <row r="71" spans="1:7" x14ac:dyDescent="0.25">
      <c r="A71" s="4" t="s">
        <v>16</v>
      </c>
      <c r="B71" s="4" t="s">
        <v>41</v>
      </c>
      <c r="C71" s="87" t="s">
        <v>27</v>
      </c>
      <c r="D71" s="47">
        <v>1180</v>
      </c>
      <c r="E71" s="48">
        <v>3.8467807660961699</v>
      </c>
      <c r="F71" s="71"/>
      <c r="G71" s="71" t="s">
        <v>19</v>
      </c>
    </row>
    <row r="72" spans="1:7" x14ac:dyDescent="0.25">
      <c r="A72" s="46" t="s">
        <v>7</v>
      </c>
      <c r="B72" s="46" t="s">
        <v>23</v>
      </c>
      <c r="C72" s="46" t="s">
        <v>26</v>
      </c>
      <c r="D72" s="92">
        <v>1065</v>
      </c>
      <c r="E72" s="91">
        <v>1.3638109873223201</v>
      </c>
      <c r="F72" s="90"/>
      <c r="G72" s="86" t="s">
        <v>19</v>
      </c>
    </row>
    <row r="73" spans="1:7" x14ac:dyDescent="0.25">
      <c r="A73" s="46" t="s">
        <v>7</v>
      </c>
      <c r="B73" s="46" t="s">
        <v>23</v>
      </c>
      <c r="C73" s="46" t="s">
        <v>6</v>
      </c>
      <c r="D73" s="92">
        <v>4070</v>
      </c>
      <c r="E73" s="91">
        <v>8.5603112840466906</v>
      </c>
      <c r="F73" s="90"/>
      <c r="G73" s="86"/>
    </row>
    <row r="74" spans="1:7" x14ac:dyDescent="0.25">
      <c r="A74" s="4" t="s">
        <v>7</v>
      </c>
      <c r="B74" s="4" t="s">
        <v>23</v>
      </c>
      <c r="C74" s="87" t="s">
        <v>27</v>
      </c>
      <c r="D74" s="47">
        <v>5135</v>
      </c>
      <c r="E74" s="48">
        <v>4.0872368368687102</v>
      </c>
      <c r="F74" s="96"/>
      <c r="G74" s="71" t="s">
        <v>19</v>
      </c>
    </row>
    <row r="75" spans="1:7" x14ac:dyDescent="0.25">
      <c r="A75" s="46" t="s">
        <v>7</v>
      </c>
      <c r="B75" s="46" t="s">
        <v>24</v>
      </c>
      <c r="C75" s="46" t="s">
        <v>26</v>
      </c>
      <c r="D75" s="92">
        <v>1060</v>
      </c>
      <c r="E75" s="91">
        <v>1.3548057259713699</v>
      </c>
      <c r="F75" s="90"/>
      <c r="G75" s="86" t="s">
        <v>19</v>
      </c>
    </row>
    <row r="76" spans="1:7" x14ac:dyDescent="0.25">
      <c r="A76" s="46" t="s">
        <v>7</v>
      </c>
      <c r="B76" s="46" t="s">
        <v>24</v>
      </c>
      <c r="C76" s="46" t="s">
        <v>6</v>
      </c>
      <c r="D76" s="92">
        <v>4235</v>
      </c>
      <c r="E76" s="91">
        <v>8.5847337517716191</v>
      </c>
      <c r="F76" s="90"/>
      <c r="G76" s="86"/>
    </row>
    <row r="77" spans="1:7" x14ac:dyDescent="0.25">
      <c r="A77" s="4" t="s">
        <v>7</v>
      </c>
      <c r="B77" s="4" t="s">
        <v>24</v>
      </c>
      <c r="C77" s="87" t="s">
        <v>27</v>
      </c>
      <c r="D77" s="47">
        <v>5295</v>
      </c>
      <c r="E77" s="48">
        <v>4.0999999999999996</v>
      </c>
      <c r="F77" s="96"/>
      <c r="G77" s="71" t="s">
        <v>19</v>
      </c>
    </row>
    <row r="78" spans="1:7" x14ac:dyDescent="0.25">
      <c r="A78" s="46" t="s">
        <v>7</v>
      </c>
      <c r="B78" s="46" t="s">
        <v>28</v>
      </c>
      <c r="C78" s="46" t="s">
        <v>26</v>
      </c>
      <c r="D78" s="92">
        <v>1085</v>
      </c>
      <c r="E78" s="91">
        <v>1.3742004939522501</v>
      </c>
      <c r="F78" s="90"/>
      <c r="G78" s="86" t="s">
        <v>19</v>
      </c>
    </row>
    <row r="79" spans="1:7" x14ac:dyDescent="0.25">
      <c r="A79" s="46" t="s">
        <v>7</v>
      </c>
      <c r="B79" s="46" t="s">
        <v>28</v>
      </c>
      <c r="C79" s="46" t="s">
        <v>6</v>
      </c>
      <c r="D79" s="92">
        <v>4380</v>
      </c>
      <c r="E79" s="91">
        <v>8.4683286448734094</v>
      </c>
      <c r="F79" s="90"/>
      <c r="G79" s="86"/>
    </row>
    <row r="80" spans="1:7" x14ac:dyDescent="0.25">
      <c r="A80" s="4" t="s">
        <v>7</v>
      </c>
      <c r="B80" s="4" t="s">
        <v>28</v>
      </c>
      <c r="C80" s="87" t="s">
        <v>27</v>
      </c>
      <c r="D80" s="47">
        <v>5465</v>
      </c>
      <c r="E80" s="48">
        <v>4.1762452107279699</v>
      </c>
      <c r="F80" s="96"/>
      <c r="G80" s="71" t="s">
        <v>19</v>
      </c>
    </row>
    <row r="81" spans="1:7" x14ac:dyDescent="0.25">
      <c r="A81" s="46" t="s">
        <v>7</v>
      </c>
      <c r="B81" s="46" t="s">
        <v>36</v>
      </c>
      <c r="C81" s="46" t="s">
        <v>26</v>
      </c>
      <c r="D81" s="92">
        <v>1145</v>
      </c>
      <c r="E81" s="91">
        <v>1.4181750326553499</v>
      </c>
      <c r="F81" s="90"/>
      <c r="G81" s="86" t="s">
        <v>19</v>
      </c>
    </row>
    <row r="82" spans="1:7" x14ac:dyDescent="0.25">
      <c r="A82" s="46" t="s">
        <v>7</v>
      </c>
      <c r="B82" s="46" t="s">
        <v>36</v>
      </c>
      <c r="C82" s="46" t="s">
        <v>6</v>
      </c>
      <c r="D82" s="92">
        <v>4620</v>
      </c>
      <c r="E82" s="91">
        <v>8.5815338793745397</v>
      </c>
      <c r="F82" s="90"/>
      <c r="G82" s="86"/>
    </row>
    <row r="83" spans="1:7" x14ac:dyDescent="0.25">
      <c r="A83" s="4" t="s">
        <v>7</v>
      </c>
      <c r="B83" s="4" t="s">
        <v>36</v>
      </c>
      <c r="C83" s="87" t="s">
        <v>27</v>
      </c>
      <c r="D83" s="47">
        <v>5760</v>
      </c>
      <c r="E83" s="48">
        <v>4.2917815363981804</v>
      </c>
      <c r="F83" s="71"/>
      <c r="G83" s="71" t="s">
        <v>19</v>
      </c>
    </row>
    <row r="84" spans="1:7" x14ac:dyDescent="0.25">
      <c r="A84" s="46" t="s">
        <v>7</v>
      </c>
      <c r="B84" s="46" t="s">
        <v>41</v>
      </c>
      <c r="C84" s="46" t="s">
        <v>26</v>
      </c>
      <c r="D84" s="92">
        <v>1200</v>
      </c>
      <c r="E84" s="91">
        <v>1.4841382722156999</v>
      </c>
      <c r="F84" s="90"/>
      <c r="G84" s="86" t="s">
        <v>19</v>
      </c>
    </row>
    <row r="85" spans="1:7" x14ac:dyDescent="0.25">
      <c r="A85" s="46" t="s">
        <v>7</v>
      </c>
      <c r="B85" s="46" t="s">
        <v>41</v>
      </c>
      <c r="C85" s="46" t="s">
        <v>6</v>
      </c>
      <c r="D85" s="92">
        <v>4795</v>
      </c>
      <c r="E85" s="91">
        <v>8.5419079005967795</v>
      </c>
      <c r="F85" s="90"/>
      <c r="G85" s="86"/>
    </row>
    <row r="86" spans="1:7" x14ac:dyDescent="0.25">
      <c r="A86" s="4" t="s">
        <v>7</v>
      </c>
      <c r="B86" s="4" t="s">
        <v>41</v>
      </c>
      <c r="C86" s="87" t="s">
        <v>27</v>
      </c>
      <c r="D86" s="47">
        <v>5995</v>
      </c>
      <c r="E86" s="48">
        <v>4.3762318417402701</v>
      </c>
      <c r="F86" s="71"/>
      <c r="G86" s="71" t="s">
        <v>19</v>
      </c>
    </row>
    <row r="87" spans="1:7" x14ac:dyDescent="0.25">
      <c r="A87" s="46" t="s">
        <v>17</v>
      </c>
      <c r="B87" s="46" t="s">
        <v>23</v>
      </c>
      <c r="C87" s="46" t="s">
        <v>26</v>
      </c>
      <c r="D87" s="92">
        <v>415</v>
      </c>
      <c r="E87" s="91">
        <v>0.91773551525873998</v>
      </c>
      <c r="F87" s="90"/>
      <c r="G87" s="86" t="s">
        <v>20</v>
      </c>
    </row>
    <row r="88" spans="1:7" x14ac:dyDescent="0.25">
      <c r="A88" s="46" t="s">
        <v>17</v>
      </c>
      <c r="B88" s="46" t="s">
        <v>23</v>
      </c>
      <c r="C88" s="46" t="s">
        <v>6</v>
      </c>
      <c r="D88" s="92">
        <v>1710</v>
      </c>
      <c r="E88" s="91">
        <v>7.3076923076923102</v>
      </c>
      <c r="F88" s="90"/>
      <c r="G88" s="86" t="s">
        <v>20</v>
      </c>
    </row>
    <row r="89" spans="1:7" x14ac:dyDescent="0.25">
      <c r="A89" s="4" t="s">
        <v>17</v>
      </c>
      <c r="B89" s="4" t="s">
        <v>23</v>
      </c>
      <c r="C89" s="87" t="s">
        <v>27</v>
      </c>
      <c r="D89" s="47">
        <v>2125</v>
      </c>
      <c r="E89" s="48">
        <v>3.0969904539823698</v>
      </c>
      <c r="F89" s="96" t="s">
        <v>29</v>
      </c>
      <c r="G89" s="71" t="s">
        <v>20</v>
      </c>
    </row>
    <row r="90" spans="1:7" x14ac:dyDescent="0.25">
      <c r="A90" s="46" t="s">
        <v>17</v>
      </c>
      <c r="B90" s="46" t="s">
        <v>24</v>
      </c>
      <c r="C90" s="46" t="s">
        <v>26</v>
      </c>
      <c r="D90" s="92">
        <v>390</v>
      </c>
      <c r="E90" s="91">
        <v>0.86397873283118998</v>
      </c>
      <c r="F90" s="90"/>
      <c r="G90" s="86" t="s">
        <v>20</v>
      </c>
    </row>
    <row r="91" spans="1:7" x14ac:dyDescent="0.25">
      <c r="A91" s="46" t="s">
        <v>17</v>
      </c>
      <c r="B91" s="46" t="s">
        <v>24</v>
      </c>
      <c r="C91" s="46" t="s">
        <v>6</v>
      </c>
      <c r="D91" s="92">
        <v>1820</v>
      </c>
      <c r="E91" s="91">
        <v>7.52532561505065</v>
      </c>
      <c r="F91" s="90"/>
      <c r="G91" s="86" t="s">
        <v>20</v>
      </c>
    </row>
    <row r="92" spans="1:7" x14ac:dyDescent="0.25">
      <c r="A92" s="4" t="s">
        <v>17</v>
      </c>
      <c r="B92" s="4" t="s">
        <v>24</v>
      </c>
      <c r="C92" s="87" t="s">
        <v>27</v>
      </c>
      <c r="D92" s="47">
        <v>2215</v>
      </c>
      <c r="E92" s="48">
        <v>3.1950955643707202</v>
      </c>
      <c r="F92" s="96" t="s">
        <v>29</v>
      </c>
      <c r="G92" s="71" t="s">
        <v>20</v>
      </c>
    </row>
    <row r="93" spans="1:7" x14ac:dyDescent="0.25">
      <c r="A93" s="46" t="s">
        <v>17</v>
      </c>
      <c r="B93" s="46" t="s">
        <v>28</v>
      </c>
      <c r="C93" s="46" t="s">
        <v>26</v>
      </c>
      <c r="D93" s="92">
        <v>405</v>
      </c>
      <c r="E93" s="91">
        <v>0.89730807577268001</v>
      </c>
      <c r="F93" s="90"/>
      <c r="G93" s="86" t="s">
        <v>20</v>
      </c>
    </row>
    <row r="94" spans="1:7" x14ac:dyDescent="0.25">
      <c r="A94" s="46" t="s">
        <v>17</v>
      </c>
      <c r="B94" s="46" t="s">
        <v>28</v>
      </c>
      <c r="C94" s="46" t="s">
        <v>6</v>
      </c>
      <c r="D94" s="92">
        <v>1845</v>
      </c>
      <c r="E94" s="91">
        <v>7.3608617594255001</v>
      </c>
      <c r="F94" s="90"/>
      <c r="G94" s="86" t="s">
        <v>20</v>
      </c>
    </row>
    <row r="95" spans="1:7" x14ac:dyDescent="0.25">
      <c r="A95" s="4" t="s">
        <v>17</v>
      </c>
      <c r="B95" s="4" t="s">
        <v>28</v>
      </c>
      <c r="C95" s="87" t="s">
        <v>27</v>
      </c>
      <c r="D95" s="47">
        <v>2255</v>
      </c>
      <c r="E95" s="48">
        <v>3.1911104779542701</v>
      </c>
      <c r="F95" s="96" t="s">
        <v>29</v>
      </c>
      <c r="G95" s="71" t="s">
        <v>20</v>
      </c>
    </row>
    <row r="96" spans="1:7" x14ac:dyDescent="0.25">
      <c r="A96" s="46" t="s">
        <v>17</v>
      </c>
      <c r="B96" s="46" t="s">
        <v>36</v>
      </c>
      <c r="C96" s="46" t="s">
        <v>26</v>
      </c>
      <c r="D96" s="92">
        <v>440</v>
      </c>
      <c r="E96" s="91">
        <v>0.97571792881693997</v>
      </c>
      <c r="F96" s="90"/>
      <c r="G96" s="86" t="s">
        <v>20</v>
      </c>
    </row>
    <row r="97" spans="1:7" x14ac:dyDescent="0.25">
      <c r="A97" s="46" t="s">
        <v>17</v>
      </c>
      <c r="B97" s="46" t="s">
        <v>36</v>
      </c>
      <c r="C97" s="46" t="s">
        <v>6</v>
      </c>
      <c r="D97" s="92">
        <v>2020</v>
      </c>
      <c r="E97" s="91">
        <v>7.7529819161215903</v>
      </c>
      <c r="F97" s="90"/>
      <c r="G97" s="86" t="s">
        <v>20</v>
      </c>
    </row>
    <row r="98" spans="1:7" x14ac:dyDescent="0.25">
      <c r="A98" s="4" t="s">
        <v>17</v>
      </c>
      <c r="B98" s="4" t="s">
        <v>36</v>
      </c>
      <c r="C98" s="87" t="s">
        <v>27</v>
      </c>
      <c r="D98" s="47">
        <v>2465</v>
      </c>
      <c r="E98" s="48">
        <v>3.4533689689126499</v>
      </c>
      <c r="F98" s="96" t="s">
        <v>29</v>
      </c>
      <c r="G98" s="71" t="s">
        <v>20</v>
      </c>
    </row>
    <row r="99" spans="1:7" x14ac:dyDescent="0.25">
      <c r="A99" s="46" t="s">
        <v>17</v>
      </c>
      <c r="B99" s="46" t="s">
        <v>41</v>
      </c>
      <c r="C99" s="46" t="s">
        <v>26</v>
      </c>
      <c r="D99" s="92">
        <v>470</v>
      </c>
      <c r="E99" s="91">
        <v>1.0467706013363001</v>
      </c>
      <c r="F99" s="90"/>
      <c r="G99" s="86"/>
    </row>
    <row r="100" spans="1:7" x14ac:dyDescent="0.25">
      <c r="A100" s="46" t="s">
        <v>17</v>
      </c>
      <c r="B100" s="46" t="s">
        <v>41</v>
      </c>
      <c r="C100" s="46" t="s">
        <v>6</v>
      </c>
      <c r="D100" s="92">
        <v>2085</v>
      </c>
      <c r="E100" s="91">
        <v>7.6838032061912704</v>
      </c>
      <c r="F100" s="90"/>
      <c r="G100" s="86" t="s">
        <v>20</v>
      </c>
    </row>
    <row r="101" spans="1:7" x14ac:dyDescent="0.25">
      <c r="A101" s="4" t="s">
        <v>17</v>
      </c>
      <c r="B101" s="4" t="s">
        <v>41</v>
      </c>
      <c r="C101" s="87" t="s">
        <v>27</v>
      </c>
      <c r="D101" s="47">
        <v>2555</v>
      </c>
      <c r="E101" s="48">
        <v>3.5471331389698699</v>
      </c>
      <c r="F101" s="96"/>
      <c r="G101" s="71" t="s">
        <v>20</v>
      </c>
    </row>
    <row r="102" spans="1:7" x14ac:dyDescent="0.25">
      <c r="A102" s="46" t="s">
        <v>18</v>
      </c>
      <c r="B102" s="46" t="s">
        <v>23</v>
      </c>
      <c r="C102" s="46" t="s">
        <v>26</v>
      </c>
      <c r="D102" s="92">
        <v>500</v>
      </c>
      <c r="E102" s="91">
        <v>0.84832032575501004</v>
      </c>
      <c r="F102" s="90"/>
      <c r="G102" s="86" t="s">
        <v>20</v>
      </c>
    </row>
    <row r="103" spans="1:7" x14ac:dyDescent="0.25">
      <c r="A103" s="46" t="s">
        <v>18</v>
      </c>
      <c r="B103" s="46" t="s">
        <v>23</v>
      </c>
      <c r="C103" s="46" t="s">
        <v>6</v>
      </c>
      <c r="D103" s="92">
        <v>1690</v>
      </c>
      <c r="E103" s="91">
        <v>7.2114358864945602</v>
      </c>
      <c r="F103" s="90"/>
      <c r="G103" s="86" t="s">
        <v>20</v>
      </c>
    </row>
    <row r="104" spans="1:7" x14ac:dyDescent="0.25">
      <c r="A104" s="4" t="s">
        <v>18</v>
      </c>
      <c r="B104" s="4" t="s">
        <v>23</v>
      </c>
      <c r="C104" s="87" t="s">
        <v>27</v>
      </c>
      <c r="D104" s="47">
        <v>2190</v>
      </c>
      <c r="E104" s="48">
        <v>2.6584122359796099</v>
      </c>
      <c r="F104" s="96" t="s">
        <v>29</v>
      </c>
      <c r="G104" s="71" t="s">
        <v>20</v>
      </c>
    </row>
    <row r="105" spans="1:7" x14ac:dyDescent="0.25">
      <c r="A105" s="46" t="s">
        <v>18</v>
      </c>
      <c r="B105" s="46" t="s">
        <v>24</v>
      </c>
      <c r="C105" s="46" t="s">
        <v>26</v>
      </c>
      <c r="D105" s="92">
        <v>510</v>
      </c>
      <c r="E105" s="91">
        <v>0.85205914292873997</v>
      </c>
      <c r="F105" s="90"/>
      <c r="G105" s="86" t="s">
        <v>20</v>
      </c>
    </row>
    <row r="106" spans="1:7" x14ac:dyDescent="0.25">
      <c r="A106" s="46" t="s">
        <v>18</v>
      </c>
      <c r="B106" s="46" t="s">
        <v>24</v>
      </c>
      <c r="C106" s="46" t="s">
        <v>6</v>
      </c>
      <c r="D106" s="92">
        <v>1795</v>
      </c>
      <c r="E106" s="91">
        <v>7.1900660925295403</v>
      </c>
      <c r="F106" s="90"/>
      <c r="G106" s="86" t="s">
        <v>20</v>
      </c>
    </row>
    <row r="107" spans="1:7" x14ac:dyDescent="0.25">
      <c r="A107" s="4" t="s">
        <v>18</v>
      </c>
      <c r="B107" s="4" t="s">
        <v>24</v>
      </c>
      <c r="C107" s="87" t="s">
        <v>27</v>
      </c>
      <c r="D107" s="47">
        <v>2305</v>
      </c>
      <c r="E107" s="48">
        <v>2.7175194529592099</v>
      </c>
      <c r="F107" s="96" t="s">
        <v>29</v>
      </c>
      <c r="G107" s="71" t="s">
        <v>20</v>
      </c>
    </row>
    <row r="108" spans="1:7" x14ac:dyDescent="0.25">
      <c r="A108" s="46" t="s">
        <v>18</v>
      </c>
      <c r="B108" s="46" t="s">
        <v>28</v>
      </c>
      <c r="C108" s="46" t="s">
        <v>26</v>
      </c>
      <c r="D108" s="92">
        <v>510</v>
      </c>
      <c r="E108" s="91">
        <v>0.83340209588250003</v>
      </c>
      <c r="F108" s="90"/>
      <c r="G108" s="86" t="s">
        <v>20</v>
      </c>
    </row>
    <row r="109" spans="1:7" x14ac:dyDescent="0.25">
      <c r="A109" s="46" t="s">
        <v>18</v>
      </c>
      <c r="B109" s="46" t="s">
        <v>28</v>
      </c>
      <c r="C109" s="46" t="s">
        <v>6</v>
      </c>
      <c r="D109" s="92">
        <v>1930</v>
      </c>
      <c r="E109" s="91">
        <v>7.2576072576072601</v>
      </c>
      <c r="F109" s="90"/>
      <c r="G109" s="86" t="s">
        <v>20</v>
      </c>
    </row>
    <row r="110" spans="1:7" x14ac:dyDescent="0.25">
      <c r="A110" s="4" t="s">
        <v>18</v>
      </c>
      <c r="B110" s="4" t="s">
        <v>28</v>
      </c>
      <c r="C110" s="87" t="s">
        <v>27</v>
      </c>
      <c r="D110" s="47">
        <v>2440</v>
      </c>
      <c r="E110" s="48">
        <v>2.78575531303848</v>
      </c>
      <c r="F110" s="96" t="s">
        <v>29</v>
      </c>
      <c r="G110" s="71" t="s">
        <v>20</v>
      </c>
    </row>
    <row r="111" spans="1:7" x14ac:dyDescent="0.25">
      <c r="A111" s="46" t="s">
        <v>18</v>
      </c>
      <c r="B111" s="46" t="s">
        <v>36</v>
      </c>
      <c r="C111" s="46" t="s">
        <v>26</v>
      </c>
      <c r="D111" s="92">
        <v>545</v>
      </c>
      <c r="E111" s="91">
        <v>0.9</v>
      </c>
      <c r="F111" s="90"/>
      <c r="G111" s="86" t="s">
        <v>20</v>
      </c>
    </row>
    <row r="112" spans="1:7" x14ac:dyDescent="0.25">
      <c r="A112" s="46" t="s">
        <v>18</v>
      </c>
      <c r="B112" s="46" t="s">
        <v>36</v>
      </c>
      <c r="C112" s="46" t="s">
        <v>6</v>
      </c>
      <c r="D112" s="92">
        <v>2085</v>
      </c>
      <c r="E112" s="91">
        <v>7.4715755278830596</v>
      </c>
      <c r="F112" s="90"/>
      <c r="G112" s="86" t="s">
        <v>20</v>
      </c>
    </row>
    <row r="113" spans="1:7" x14ac:dyDescent="0.25">
      <c r="A113" s="4" t="s">
        <v>18</v>
      </c>
      <c r="B113" s="4" t="s">
        <v>36</v>
      </c>
      <c r="C113" s="87" t="s">
        <v>27</v>
      </c>
      <c r="D113" s="47">
        <v>2630</v>
      </c>
      <c r="E113" s="48">
        <v>3</v>
      </c>
      <c r="F113" s="96" t="s">
        <v>29</v>
      </c>
      <c r="G113" s="71" t="s">
        <v>20</v>
      </c>
    </row>
    <row r="114" spans="1:7" x14ac:dyDescent="0.25">
      <c r="A114" s="46" t="s">
        <v>18</v>
      </c>
      <c r="B114" s="46" t="s">
        <v>41</v>
      </c>
      <c r="C114" s="46" t="s">
        <v>26</v>
      </c>
      <c r="D114" s="92">
        <v>565</v>
      </c>
      <c r="E114" s="91">
        <v>0.91542449773168999</v>
      </c>
      <c r="F114" s="90"/>
      <c r="G114" s="86" t="s">
        <v>20</v>
      </c>
    </row>
    <row r="115" spans="1:7" x14ac:dyDescent="0.25">
      <c r="A115" s="46" t="s">
        <v>18</v>
      </c>
      <c r="B115" s="46" t="s">
        <v>41</v>
      </c>
      <c r="C115" s="46" t="s">
        <v>6</v>
      </c>
      <c r="D115" s="92">
        <v>2245</v>
      </c>
      <c r="E115" s="91">
        <v>7.6608087357106296</v>
      </c>
      <c r="F115" s="90"/>
      <c r="G115" s="86" t="s">
        <v>20</v>
      </c>
    </row>
    <row r="116" spans="1:7" x14ac:dyDescent="0.25">
      <c r="A116" s="4" t="s">
        <v>18</v>
      </c>
      <c r="B116" s="4" t="s">
        <v>41</v>
      </c>
      <c r="C116" s="87" t="s">
        <v>27</v>
      </c>
      <c r="D116" s="47">
        <v>2810</v>
      </c>
      <c r="E116" s="48">
        <v>3.0872335750384501</v>
      </c>
      <c r="F116" s="96"/>
      <c r="G116" s="71" t="s">
        <v>20</v>
      </c>
    </row>
    <row r="117" spans="1:7" x14ac:dyDescent="0.25">
      <c r="A117" s="46" t="s">
        <v>8</v>
      </c>
      <c r="B117" s="46" t="s">
        <v>23</v>
      </c>
      <c r="C117" s="46" t="s">
        <v>26</v>
      </c>
      <c r="D117" s="92">
        <v>915</v>
      </c>
      <c r="E117" s="91">
        <v>0.87845622119816003</v>
      </c>
      <c r="F117" s="90"/>
      <c r="G117" s="86" t="s">
        <v>20</v>
      </c>
    </row>
    <row r="118" spans="1:7" x14ac:dyDescent="0.25">
      <c r="A118" s="46" t="s">
        <v>8</v>
      </c>
      <c r="B118" s="46" t="s">
        <v>23</v>
      </c>
      <c r="C118" s="46" t="s">
        <v>6</v>
      </c>
      <c r="D118" s="92">
        <v>3400</v>
      </c>
      <c r="E118" s="91">
        <v>7.2587532023911203</v>
      </c>
      <c r="F118" s="90"/>
      <c r="G118" s="86" t="s">
        <v>20</v>
      </c>
    </row>
    <row r="119" spans="1:7" x14ac:dyDescent="0.25">
      <c r="A119" s="4" t="s">
        <v>8</v>
      </c>
      <c r="B119" s="4" t="s">
        <v>23</v>
      </c>
      <c r="C119" s="87" t="s">
        <v>27</v>
      </c>
      <c r="D119" s="47">
        <v>4310</v>
      </c>
      <c r="E119" s="48">
        <v>2.85439915228981</v>
      </c>
      <c r="F119" s="96"/>
      <c r="G119" s="71" t="s">
        <v>20</v>
      </c>
    </row>
    <row r="120" spans="1:7" x14ac:dyDescent="0.25">
      <c r="A120" s="46" t="s">
        <v>8</v>
      </c>
      <c r="B120" s="46" t="s">
        <v>24</v>
      </c>
      <c r="C120" s="46" t="s">
        <v>26</v>
      </c>
      <c r="D120" s="92">
        <v>905</v>
      </c>
      <c r="E120" s="91">
        <v>0.86190476190475995</v>
      </c>
      <c r="F120" s="90"/>
      <c r="G120" s="86" t="s">
        <v>20</v>
      </c>
    </row>
    <row r="121" spans="1:7" x14ac:dyDescent="0.25">
      <c r="A121" s="46" t="s">
        <v>8</v>
      </c>
      <c r="B121" s="46" t="s">
        <v>24</v>
      </c>
      <c r="C121" s="46" t="s">
        <v>6</v>
      </c>
      <c r="D121" s="92">
        <v>3615</v>
      </c>
      <c r="E121" s="91">
        <v>7.3535394629780297</v>
      </c>
      <c r="F121" s="90"/>
      <c r="G121" s="86" t="s">
        <v>20</v>
      </c>
    </row>
    <row r="122" spans="1:7" x14ac:dyDescent="0.25">
      <c r="A122" s="4" t="s">
        <v>8</v>
      </c>
      <c r="B122" s="4" t="s">
        <v>24</v>
      </c>
      <c r="C122" s="87" t="s">
        <v>27</v>
      </c>
      <c r="D122" s="47">
        <v>4520</v>
      </c>
      <c r="E122" s="48">
        <v>2.9290603003665399</v>
      </c>
      <c r="F122" s="96"/>
      <c r="G122" s="71" t="s">
        <v>20</v>
      </c>
    </row>
    <row r="123" spans="1:7" x14ac:dyDescent="0.25">
      <c r="A123" s="46" t="s">
        <v>8</v>
      </c>
      <c r="B123" s="46" t="s">
        <v>28</v>
      </c>
      <c r="C123" s="46" t="s">
        <v>26</v>
      </c>
      <c r="D123" s="92">
        <v>920</v>
      </c>
      <c r="E123" s="91">
        <v>0.86068287146504996</v>
      </c>
      <c r="F123" s="90"/>
      <c r="G123" s="86" t="s">
        <v>20</v>
      </c>
    </row>
    <row r="124" spans="1:7" x14ac:dyDescent="0.25">
      <c r="A124" s="46" t="s">
        <v>8</v>
      </c>
      <c r="B124" s="46" t="s">
        <v>28</v>
      </c>
      <c r="C124" s="46" t="s">
        <v>6</v>
      </c>
      <c r="D124" s="92">
        <v>3780</v>
      </c>
      <c r="E124" s="91">
        <v>7.2981366459627299</v>
      </c>
      <c r="F124" s="90"/>
      <c r="G124" s="86" t="s">
        <v>20</v>
      </c>
    </row>
    <row r="125" spans="1:7" x14ac:dyDescent="0.25">
      <c r="A125" s="4" t="s">
        <v>8</v>
      </c>
      <c r="B125" s="4" t="s">
        <v>28</v>
      </c>
      <c r="C125" s="87" t="s">
        <v>27</v>
      </c>
      <c r="D125" s="47">
        <v>4700</v>
      </c>
      <c r="E125" s="48">
        <v>2.9697933227345001</v>
      </c>
      <c r="F125" s="96"/>
      <c r="G125" s="71" t="s">
        <v>20</v>
      </c>
    </row>
    <row r="126" spans="1:7" x14ac:dyDescent="0.25">
      <c r="A126" s="46" t="s">
        <v>8</v>
      </c>
      <c r="B126" s="46" t="s">
        <v>36</v>
      </c>
      <c r="C126" s="46" t="s">
        <v>26</v>
      </c>
      <c r="D126" s="92">
        <v>985</v>
      </c>
      <c r="E126" s="91">
        <v>0.92066325332331</v>
      </c>
      <c r="F126" s="90"/>
      <c r="G126" s="86" t="s">
        <v>20</v>
      </c>
    </row>
    <row r="127" spans="1:7" x14ac:dyDescent="0.25">
      <c r="A127" s="46" t="s">
        <v>8</v>
      </c>
      <c r="B127" s="46" t="s">
        <v>36</v>
      </c>
      <c r="C127" s="46" t="s">
        <v>6</v>
      </c>
      <c r="D127" s="92">
        <v>4105</v>
      </c>
      <c r="E127" s="91">
        <v>7.5977653631284898</v>
      </c>
      <c r="F127" s="90"/>
      <c r="G127" s="86" t="s">
        <v>20</v>
      </c>
    </row>
    <row r="128" spans="1:7" x14ac:dyDescent="0.25">
      <c r="A128" s="4" t="s">
        <v>8</v>
      </c>
      <c r="B128" s="4" t="s">
        <v>36</v>
      </c>
      <c r="C128" s="87" t="s">
        <v>27</v>
      </c>
      <c r="D128" s="47">
        <v>5095</v>
      </c>
      <c r="E128" s="48">
        <v>3.1627587498829199</v>
      </c>
      <c r="F128" s="96"/>
      <c r="G128" s="71" t="s">
        <v>20</v>
      </c>
    </row>
    <row r="129" spans="1:7" x14ac:dyDescent="0.25">
      <c r="A129" s="46" t="s">
        <v>8</v>
      </c>
      <c r="B129" s="46" t="s">
        <v>41</v>
      </c>
      <c r="C129" s="46" t="s">
        <v>26</v>
      </c>
      <c r="D129" s="92">
        <v>1035</v>
      </c>
      <c r="E129" s="91">
        <v>0.97073719752391996</v>
      </c>
      <c r="F129" s="90"/>
      <c r="G129" s="86" t="s">
        <v>20</v>
      </c>
    </row>
    <row r="130" spans="1:7" x14ac:dyDescent="0.25">
      <c r="A130" s="46" t="s">
        <v>8</v>
      </c>
      <c r="B130" s="46" t="s">
        <v>41</v>
      </c>
      <c r="C130" s="46" t="s">
        <v>6</v>
      </c>
      <c r="D130" s="92">
        <v>4330</v>
      </c>
      <c r="E130" s="91">
        <v>7.6725436342695197</v>
      </c>
      <c r="F130" s="90"/>
      <c r="G130" s="86" t="s">
        <v>20</v>
      </c>
    </row>
    <row r="131" spans="1:7" x14ac:dyDescent="0.25">
      <c r="A131" s="4" t="s">
        <v>8</v>
      </c>
      <c r="B131" s="4" t="s">
        <v>41</v>
      </c>
      <c r="C131" s="87" t="s">
        <v>27</v>
      </c>
      <c r="D131" s="47">
        <v>5365</v>
      </c>
      <c r="E131" s="48">
        <v>3.2904017172646398</v>
      </c>
      <c r="F131" s="96"/>
      <c r="G131" s="71" t="s">
        <v>20</v>
      </c>
    </row>
    <row r="132" spans="1:7" x14ac:dyDescent="0.25">
      <c r="A132" s="46" t="s">
        <v>1</v>
      </c>
      <c r="B132" s="46" t="s">
        <v>23</v>
      </c>
      <c r="C132" s="46" t="s">
        <v>26</v>
      </c>
      <c r="D132" s="92">
        <v>1975</v>
      </c>
      <c r="E132" s="91">
        <v>1.0836762688614501</v>
      </c>
      <c r="F132" s="90"/>
      <c r="G132" s="86"/>
    </row>
    <row r="133" spans="1:7" x14ac:dyDescent="0.25">
      <c r="A133" s="46" t="s">
        <v>1</v>
      </c>
      <c r="B133" s="46" t="s">
        <v>23</v>
      </c>
      <c r="C133" s="46" t="s">
        <v>6</v>
      </c>
      <c r="D133" s="92">
        <v>7470</v>
      </c>
      <c r="E133" s="91">
        <v>7.9099337748344398</v>
      </c>
      <c r="F133" s="90"/>
      <c r="G133" s="86" t="s">
        <v>20</v>
      </c>
    </row>
    <row r="134" spans="1:7" x14ac:dyDescent="0.25">
      <c r="A134" s="4" t="s">
        <v>1</v>
      </c>
      <c r="B134" s="4" t="s">
        <v>23</v>
      </c>
      <c r="C134" s="87" t="s">
        <v>27</v>
      </c>
      <c r="D134" s="47">
        <v>9445</v>
      </c>
      <c r="E134" s="48">
        <v>3.4143696339810199</v>
      </c>
      <c r="F134" s="96"/>
      <c r="G134" s="71" t="s">
        <v>20</v>
      </c>
    </row>
    <row r="135" spans="1:7" x14ac:dyDescent="0.25">
      <c r="A135" s="46" t="s">
        <v>1</v>
      </c>
      <c r="B135" s="46" t="s">
        <v>24</v>
      </c>
      <c r="C135" s="46" t="s">
        <v>26</v>
      </c>
      <c r="D135" s="92">
        <v>1965</v>
      </c>
      <c r="E135" s="91">
        <v>1.07233485224699</v>
      </c>
      <c r="F135" s="90"/>
      <c r="G135" s="86"/>
    </row>
    <row r="136" spans="1:7" x14ac:dyDescent="0.25">
      <c r="A136" s="46" t="s">
        <v>1</v>
      </c>
      <c r="B136" s="46" t="s">
        <v>24</v>
      </c>
      <c r="C136" s="46" t="s">
        <v>6</v>
      </c>
      <c r="D136" s="92">
        <v>7850</v>
      </c>
      <c r="E136" s="91">
        <v>7.9616379966509401</v>
      </c>
      <c r="F136" s="90"/>
      <c r="G136" s="86" t="s">
        <v>20</v>
      </c>
    </row>
    <row r="137" spans="1:7" x14ac:dyDescent="0.25">
      <c r="A137" s="4" t="s">
        <v>1</v>
      </c>
      <c r="B137" s="4" t="s">
        <v>24</v>
      </c>
      <c r="C137" s="87" t="s">
        <v>27</v>
      </c>
      <c r="D137" s="47">
        <v>9810</v>
      </c>
      <c r="E137" s="48">
        <v>3.4815011977641701</v>
      </c>
      <c r="F137" s="96"/>
      <c r="G137" s="71" t="s">
        <v>20</v>
      </c>
    </row>
    <row r="138" spans="1:7" x14ac:dyDescent="0.25">
      <c r="A138" s="46" t="s">
        <v>1</v>
      </c>
      <c r="B138" s="46" t="s">
        <v>28</v>
      </c>
      <c r="C138" s="46" t="s">
        <v>26</v>
      </c>
      <c r="D138" s="92">
        <v>2000</v>
      </c>
      <c r="E138" s="91">
        <v>1.07753952783193</v>
      </c>
      <c r="F138" s="90"/>
      <c r="G138" s="86"/>
    </row>
    <row r="139" spans="1:7" x14ac:dyDescent="0.25">
      <c r="A139" s="46" t="s">
        <v>1</v>
      </c>
      <c r="B139" s="46" t="s">
        <v>28</v>
      </c>
      <c r="C139" s="46" t="s">
        <v>6</v>
      </c>
      <c r="D139" s="92">
        <v>8155</v>
      </c>
      <c r="E139" s="91">
        <v>7.8837570347370498</v>
      </c>
      <c r="F139" s="90"/>
      <c r="G139" s="86" t="s">
        <v>20</v>
      </c>
    </row>
    <row r="140" spans="1:7" x14ac:dyDescent="0.25">
      <c r="A140" s="4" t="s">
        <v>1</v>
      </c>
      <c r="B140" s="4" t="s">
        <v>28</v>
      </c>
      <c r="C140" s="87" t="s">
        <v>27</v>
      </c>
      <c r="D140" s="47">
        <v>10160</v>
      </c>
      <c r="E140" s="48">
        <v>3.5152652522198502</v>
      </c>
      <c r="F140" s="96"/>
      <c r="G140" s="71" t="s">
        <v>20</v>
      </c>
    </row>
    <row r="141" spans="1:7" x14ac:dyDescent="0.25">
      <c r="A141" s="46" t="s">
        <v>1</v>
      </c>
      <c r="B141" s="46" t="s">
        <v>36</v>
      </c>
      <c r="C141" s="46" t="s">
        <v>26</v>
      </c>
      <c r="D141" s="92">
        <v>2130</v>
      </c>
      <c r="E141" s="91">
        <v>1.13736719565392</v>
      </c>
      <c r="F141" s="90"/>
      <c r="G141" s="86"/>
    </row>
    <row r="142" spans="1:7" x14ac:dyDescent="0.25">
      <c r="A142" s="46" t="s">
        <v>1</v>
      </c>
      <c r="B142" s="46" t="s">
        <v>36</v>
      </c>
      <c r="C142" s="46" t="s">
        <v>6</v>
      </c>
      <c r="D142" s="92">
        <v>8730</v>
      </c>
      <c r="E142" s="91">
        <v>8.0897412027555404</v>
      </c>
      <c r="F142" s="90"/>
      <c r="G142" s="86" t="s">
        <v>20</v>
      </c>
    </row>
    <row r="143" spans="1:7" x14ac:dyDescent="0.25">
      <c r="A143" s="4" t="s">
        <v>1</v>
      </c>
      <c r="B143" s="4" t="s">
        <v>36</v>
      </c>
      <c r="C143" s="87" t="s">
        <v>27</v>
      </c>
      <c r="D143" s="47">
        <v>10855</v>
      </c>
      <c r="E143" s="48">
        <v>3.6865342163355401</v>
      </c>
      <c r="F143" s="96"/>
      <c r="G143" s="71"/>
    </row>
    <row r="144" spans="1:7" x14ac:dyDescent="0.25">
      <c r="A144" s="46" t="s">
        <v>1</v>
      </c>
      <c r="B144" s="46" t="s">
        <v>41</v>
      </c>
      <c r="C144" s="46" t="s">
        <v>26</v>
      </c>
      <c r="D144" s="92">
        <v>2230</v>
      </c>
      <c r="E144" s="91">
        <v>1.18952365711847</v>
      </c>
      <c r="F144" s="90"/>
      <c r="G144" s="86"/>
    </row>
    <row r="145" spans="1:7" x14ac:dyDescent="0.25">
      <c r="A145" s="46" t="s">
        <v>1</v>
      </c>
      <c r="B145" s="46" t="s">
        <v>41</v>
      </c>
      <c r="C145" s="46" t="s">
        <v>6</v>
      </c>
      <c r="D145" s="92">
        <v>9125</v>
      </c>
      <c r="E145" s="91">
        <v>8.1057073062402907</v>
      </c>
      <c r="F145" s="90"/>
      <c r="G145" s="86" t="s">
        <v>20</v>
      </c>
    </row>
    <row r="146" spans="1:7" x14ac:dyDescent="0.25">
      <c r="A146" s="4" t="s">
        <v>1</v>
      </c>
      <c r="B146" s="4" t="s">
        <v>41</v>
      </c>
      <c r="C146" s="87" t="s">
        <v>27</v>
      </c>
      <c r="D146" s="47">
        <v>11360</v>
      </c>
      <c r="E146" s="48">
        <v>3.7860987518538902</v>
      </c>
      <c r="F146" s="96"/>
      <c r="G146" s="71"/>
    </row>
    <row r="147" spans="1:7" x14ac:dyDescent="0.25">
      <c r="A147" s="46" t="s">
        <v>9</v>
      </c>
      <c r="B147" s="46" t="s">
        <v>23</v>
      </c>
      <c r="C147" s="46" t="s">
        <v>26</v>
      </c>
      <c r="D147" s="92">
        <v>32210</v>
      </c>
      <c r="E147" s="91">
        <v>1.1319289355264399</v>
      </c>
      <c r="G147" s="86"/>
    </row>
    <row r="148" spans="1:7" x14ac:dyDescent="0.25">
      <c r="A148" s="46" t="s">
        <v>9</v>
      </c>
      <c r="B148" s="46" t="s">
        <v>23</v>
      </c>
      <c r="C148" s="46" t="s">
        <v>6</v>
      </c>
      <c r="D148" s="92">
        <v>142265</v>
      </c>
      <c r="E148" s="91">
        <v>8.7873603330389205</v>
      </c>
      <c r="G148" s="86"/>
    </row>
    <row r="149" spans="1:7" x14ac:dyDescent="0.25">
      <c r="A149" s="50" t="s">
        <v>9</v>
      </c>
      <c r="B149" s="4" t="s">
        <v>23</v>
      </c>
      <c r="C149" s="87" t="s">
        <v>27</v>
      </c>
      <c r="D149" s="47">
        <v>174475</v>
      </c>
      <c r="E149" s="48">
        <v>3.9081757329579401</v>
      </c>
      <c r="F149" s="71"/>
      <c r="G149" s="71"/>
    </row>
    <row r="150" spans="1:7" x14ac:dyDescent="0.25">
      <c r="A150" s="46" t="s">
        <v>9</v>
      </c>
      <c r="B150" s="46" t="s">
        <v>24</v>
      </c>
      <c r="C150" s="46" t="s">
        <v>26</v>
      </c>
      <c r="D150" s="92">
        <v>32195</v>
      </c>
      <c r="E150" s="91">
        <v>1.1293578673570199</v>
      </c>
      <c r="G150" s="86"/>
    </row>
    <row r="151" spans="1:7" x14ac:dyDescent="0.25">
      <c r="A151" s="46" t="s">
        <v>9</v>
      </c>
      <c r="B151" s="46" t="s">
        <v>24</v>
      </c>
      <c r="C151" s="46" t="s">
        <v>6</v>
      </c>
      <c r="D151" s="92">
        <v>146185</v>
      </c>
      <c r="E151" s="91">
        <v>8.7222414472035599</v>
      </c>
      <c r="G151" s="86"/>
    </row>
    <row r="152" spans="1:7" x14ac:dyDescent="0.25">
      <c r="A152" s="50" t="s">
        <v>9</v>
      </c>
      <c r="B152" s="4" t="s">
        <v>24</v>
      </c>
      <c r="C152" s="87" t="s">
        <v>27</v>
      </c>
      <c r="D152" s="47">
        <v>178380</v>
      </c>
      <c r="E152" s="48">
        <v>3.9406467489691899</v>
      </c>
      <c r="F152" s="71"/>
      <c r="G152" s="71"/>
    </row>
    <row r="153" spans="1:7" x14ac:dyDescent="0.25">
      <c r="A153" s="46" t="s">
        <v>9</v>
      </c>
      <c r="B153" s="46" t="s">
        <v>28</v>
      </c>
      <c r="C153" s="46" t="s">
        <v>26</v>
      </c>
      <c r="D153" s="92">
        <v>32075</v>
      </c>
      <c r="E153" s="91">
        <v>1.1223507841381</v>
      </c>
      <c r="G153" s="86"/>
    </row>
    <row r="154" spans="1:7" x14ac:dyDescent="0.25">
      <c r="A154" s="46" t="s">
        <v>9</v>
      </c>
      <c r="B154" s="46" t="s">
        <v>28</v>
      </c>
      <c r="C154" s="46" t="s">
        <v>6</v>
      </c>
      <c r="D154" s="92">
        <v>148240</v>
      </c>
      <c r="E154" s="91">
        <v>8.5545450348552698</v>
      </c>
      <c r="G154" s="86"/>
    </row>
    <row r="155" spans="1:7" x14ac:dyDescent="0.25">
      <c r="A155" s="50" t="s">
        <v>9</v>
      </c>
      <c r="B155" s="4" t="s">
        <v>28</v>
      </c>
      <c r="C155" s="87" t="s">
        <v>27</v>
      </c>
      <c r="D155" s="47">
        <v>180315</v>
      </c>
      <c r="E155" s="48">
        <v>3.9226718131562599</v>
      </c>
      <c r="F155" s="71"/>
      <c r="G155" s="71"/>
    </row>
    <row r="156" spans="1:7" x14ac:dyDescent="0.25">
      <c r="A156" s="46" t="s">
        <v>9</v>
      </c>
      <c r="B156" s="46" t="s">
        <v>36</v>
      </c>
      <c r="C156" s="46" t="s">
        <v>26</v>
      </c>
      <c r="D156" s="92">
        <v>32935</v>
      </c>
      <c r="E156" s="91">
        <v>1.1502077128488</v>
      </c>
      <c r="G156" s="86"/>
    </row>
    <row r="157" spans="1:7" x14ac:dyDescent="0.25">
      <c r="A157" s="46" t="s">
        <v>9</v>
      </c>
      <c r="B157" s="46" t="s">
        <v>36</v>
      </c>
      <c r="C157" s="46" t="s">
        <v>6</v>
      </c>
      <c r="D157" s="92">
        <v>152330</v>
      </c>
      <c r="E157" s="91">
        <v>8.5164989127754502</v>
      </c>
      <c r="G157" s="86"/>
    </row>
    <row r="158" spans="1:7" x14ac:dyDescent="0.25">
      <c r="A158" s="50" t="s">
        <v>9</v>
      </c>
      <c r="B158" s="50" t="s">
        <v>36</v>
      </c>
      <c r="C158" s="108" t="s">
        <v>27</v>
      </c>
      <c r="D158" s="105">
        <v>185260</v>
      </c>
      <c r="E158" s="106">
        <v>3.9920271507838199</v>
      </c>
      <c r="F158" s="109"/>
      <c r="G158" s="109"/>
    </row>
    <row r="159" spans="1:7" x14ac:dyDescent="0.25">
      <c r="A159" s="46" t="s">
        <v>9</v>
      </c>
      <c r="B159" s="46" t="s">
        <v>41</v>
      </c>
      <c r="C159" s="46" t="s">
        <v>26</v>
      </c>
      <c r="D159" s="92">
        <v>33360</v>
      </c>
      <c r="E159" s="91">
        <v>1.1669742100798399</v>
      </c>
      <c r="G159" s="86"/>
    </row>
    <row r="160" spans="1:7" x14ac:dyDescent="0.25">
      <c r="A160" s="46" t="s">
        <v>9</v>
      </c>
      <c r="B160" s="46" t="s">
        <v>41</v>
      </c>
      <c r="C160" s="46" t="s">
        <v>6</v>
      </c>
      <c r="D160" s="92">
        <v>157955</v>
      </c>
      <c r="E160" s="91">
        <v>8.5529254735907401</v>
      </c>
      <c r="G160" s="86"/>
    </row>
    <row r="161" spans="1:7" ht="12" thickBot="1" x14ac:dyDescent="0.3">
      <c r="A161" s="66" t="s">
        <v>9</v>
      </c>
      <c r="B161" s="78" t="s">
        <v>41</v>
      </c>
      <c r="C161" s="88" t="s">
        <v>27</v>
      </c>
      <c r="D161" s="79">
        <v>191315</v>
      </c>
      <c r="E161" s="80">
        <v>4.0658000157263796</v>
      </c>
      <c r="F161" s="89"/>
      <c r="G161" s="89"/>
    </row>
    <row r="162" spans="1:7" ht="12" thickTop="1" x14ac:dyDescent="0.25"/>
  </sheetData>
  <autoFilter ref="A11:G161"/>
  <mergeCells count="7">
    <mergeCell ref="A8:G8"/>
    <mergeCell ref="A9:G9"/>
    <mergeCell ref="A1:G1"/>
    <mergeCell ref="A2:G2"/>
    <mergeCell ref="A3:G3"/>
    <mergeCell ref="A4:G4"/>
    <mergeCell ref="A6:G6"/>
  </mergeCells>
  <hyperlinks>
    <hyperlink ref="A2:F2" r:id="rId1" display="Prévalence des cardiopathies ischémiques pour la population de 20 ans et plus (SISMACQ)"/>
    <hyperlink ref="A2:G2" r:id="rId2" display="Prévalence de l'insuffisance cardiaque pour la population de 4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363"/>
  <sheetViews>
    <sheetView showGridLines="0" zoomScaleNormal="100" workbookViewId="0">
      <selection sqref="A1:L1"/>
    </sheetView>
  </sheetViews>
  <sheetFormatPr baseColWidth="10" defaultColWidth="12.59765625" defaultRowHeight="13.5" x14ac:dyDescent="0.3"/>
  <cols>
    <col min="1" max="1" width="20.69921875" style="12" customWidth="1"/>
    <col min="2" max="2" width="12.59765625" style="21"/>
    <col min="3" max="3" width="3.09765625" style="119" customWidth="1"/>
    <col min="4" max="4" width="14.09765625" style="20" customWidth="1"/>
    <col min="5" max="5" width="3.8984375" style="20" customWidth="1"/>
    <col min="6" max="6" width="12.59765625" style="21"/>
    <col min="7" max="7" width="3.09765625" style="119" customWidth="1"/>
    <col min="8" max="8" width="14.296875" style="20" customWidth="1"/>
    <col min="9" max="9" width="3.69921875" style="20" customWidth="1"/>
    <col min="10" max="10" width="10.3984375" style="21" customWidth="1"/>
    <col min="11" max="11" width="7.69921875" style="20" customWidth="1"/>
    <col min="12" max="12" width="5.09765625" style="12" customWidth="1"/>
    <col min="13" max="13" width="21.09765625" style="6" customWidth="1"/>
    <col min="14" max="83" width="12.3984375" style="6" customWidth="1"/>
    <col min="84" max="16384" width="12.59765625" style="12"/>
  </cols>
  <sheetData>
    <row r="1" spans="1:83" s="3" customFormat="1" ht="44.25" customHeight="1" x14ac:dyDescent="0.25">
      <c r="A1" s="128" t="s">
        <v>43</v>
      </c>
      <c r="B1" s="128"/>
      <c r="C1" s="128"/>
      <c r="D1" s="128"/>
      <c r="E1" s="128"/>
      <c r="F1" s="128"/>
      <c r="G1" s="128"/>
      <c r="H1" s="128"/>
      <c r="I1" s="128"/>
      <c r="J1" s="128"/>
      <c r="K1" s="128"/>
      <c r="L1" s="128"/>
    </row>
    <row r="2" spans="1:83" s="3" customFormat="1" ht="19.5" customHeight="1" x14ac:dyDescent="0.25">
      <c r="A2" s="129" t="s">
        <v>25</v>
      </c>
      <c r="B2" s="129"/>
      <c r="C2" s="129"/>
      <c r="D2" s="129"/>
      <c r="E2" s="129"/>
      <c r="F2" s="129"/>
      <c r="G2" s="129"/>
      <c r="H2" s="129"/>
      <c r="I2" s="129"/>
      <c r="J2" s="129"/>
      <c r="K2" s="129"/>
      <c r="L2" s="129"/>
    </row>
    <row r="3" spans="1:83" s="45" customFormat="1" ht="6" customHeight="1" x14ac:dyDescent="0.3">
      <c r="A3" s="43"/>
      <c r="B3" s="43"/>
      <c r="C3" s="112"/>
      <c r="D3" s="43"/>
      <c r="E3" s="43"/>
      <c r="F3" s="43"/>
      <c r="G3" s="112"/>
      <c r="H3" s="43"/>
      <c r="I3" s="43"/>
      <c r="J3" s="43"/>
      <c r="K3" s="43"/>
      <c r="L3" s="43"/>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row>
    <row r="4" spans="1:83" s="8" customFormat="1" ht="12.75" customHeight="1" x14ac:dyDescent="0.3">
      <c r="A4" s="131" t="s">
        <v>44</v>
      </c>
      <c r="B4" s="131"/>
      <c r="C4" s="113"/>
      <c r="D4" s="7"/>
      <c r="E4" s="7"/>
      <c r="F4" s="7"/>
      <c r="H4" s="7"/>
      <c r="I4" s="7"/>
      <c r="K4" s="9"/>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row>
    <row r="5" spans="1:83" s="8" customFormat="1" ht="12.75" customHeight="1" x14ac:dyDescent="0.3">
      <c r="A5" s="10"/>
      <c r="B5" s="10"/>
      <c r="C5" s="114"/>
      <c r="D5" s="7"/>
      <c r="E5" s="7"/>
      <c r="F5" s="7"/>
      <c r="H5" s="7"/>
      <c r="I5" s="7"/>
      <c r="K5" s="9"/>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row>
    <row r="6" spans="1:83" s="8" customFormat="1" ht="12.75" customHeight="1" x14ac:dyDescent="0.3">
      <c r="A6" s="11"/>
      <c r="B6" s="10"/>
      <c r="C6" s="114"/>
      <c r="D6" s="7"/>
      <c r="E6" s="7"/>
      <c r="F6" s="7"/>
      <c r="H6" s="7"/>
      <c r="I6" s="7"/>
      <c r="K6" s="9"/>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row>
    <row r="7" spans="1:83" s="8" customFormat="1" ht="12.75" customHeight="1" x14ac:dyDescent="0.3">
      <c r="A7" s="11"/>
      <c r="B7" s="10"/>
      <c r="C7" s="114"/>
      <c r="D7" s="7"/>
      <c r="E7" s="7"/>
      <c r="F7" s="7"/>
      <c r="H7" s="7"/>
      <c r="I7" s="7"/>
      <c r="K7" s="9"/>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row>
    <row r="8" spans="1:83" s="8" customFormat="1" ht="12.75" customHeight="1" x14ac:dyDescent="0.3">
      <c r="A8" s="10"/>
      <c r="B8" s="10"/>
      <c r="C8" s="114"/>
      <c r="D8" s="7"/>
      <c r="E8" s="7"/>
      <c r="F8" s="7"/>
      <c r="H8" s="7"/>
      <c r="I8" s="7"/>
      <c r="K8" s="9"/>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row>
    <row r="9" spans="1:83" s="8" customFormat="1" ht="12.75" customHeight="1" x14ac:dyDescent="0.3">
      <c r="A9" s="10"/>
      <c r="B9" s="10"/>
      <c r="C9" s="114"/>
      <c r="D9" s="7"/>
      <c r="E9" s="7"/>
      <c r="F9" s="7"/>
      <c r="H9" s="7"/>
      <c r="I9" s="7"/>
      <c r="K9" s="9"/>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row>
    <row r="10" spans="1:83" x14ac:dyDescent="0.3">
      <c r="B10" s="132" t="s">
        <v>3</v>
      </c>
      <c r="C10" s="132"/>
      <c r="D10" s="133"/>
      <c r="E10" s="13"/>
      <c r="F10" s="132" t="s">
        <v>4</v>
      </c>
      <c r="G10" s="132"/>
      <c r="H10" s="133"/>
      <c r="I10" s="13"/>
      <c r="J10" s="132"/>
      <c r="K10" s="133"/>
    </row>
    <row r="11" spans="1:83" s="14" customFormat="1" ht="11.25" customHeight="1" x14ac:dyDescent="0.3">
      <c r="B11" s="15" t="s">
        <v>31</v>
      </c>
      <c r="C11" s="115"/>
      <c r="D11" s="16" t="s">
        <v>32</v>
      </c>
      <c r="E11" s="17"/>
      <c r="F11" s="15" t="s">
        <v>33</v>
      </c>
      <c r="G11" s="115"/>
      <c r="H11" s="16" t="s">
        <v>34</v>
      </c>
      <c r="I11" s="17"/>
      <c r="J11" s="18"/>
      <c r="K11" s="19"/>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row>
    <row r="12" spans="1:83" ht="23.5" x14ac:dyDescent="0.3">
      <c r="A12" s="22" t="s">
        <v>23</v>
      </c>
      <c r="B12" s="103">
        <v>3.6201259867634201</v>
      </c>
      <c r="C12" s="116" t="s">
        <v>45</v>
      </c>
      <c r="D12" s="103">
        <v>3.0272903153513999</v>
      </c>
      <c r="E12" s="73"/>
      <c r="F12" s="103">
        <v>4.55810993556599</v>
      </c>
      <c r="G12" s="116"/>
      <c r="H12" s="103">
        <v>4.2532430618482699</v>
      </c>
      <c r="I12" s="73"/>
      <c r="L12" s="20"/>
    </row>
    <row r="13" spans="1:83" ht="23.5" x14ac:dyDescent="0.3">
      <c r="A13" s="22" t="s">
        <v>24</v>
      </c>
      <c r="B13" s="103">
        <v>3.6643862546197998</v>
      </c>
      <c r="C13" s="116" t="s">
        <v>45</v>
      </c>
      <c r="D13" s="103">
        <v>3.0282586569965</v>
      </c>
      <c r="E13" s="73"/>
      <c r="F13" s="103">
        <v>4.6349851492887302</v>
      </c>
      <c r="G13" s="116"/>
      <c r="H13" s="103">
        <v>4.2</v>
      </c>
      <c r="I13" s="73"/>
      <c r="L13" s="20"/>
    </row>
    <row r="14" spans="1:83" ht="23.5" x14ac:dyDescent="0.3">
      <c r="A14" s="22" t="s">
        <v>28</v>
      </c>
      <c r="B14" s="103">
        <v>3.6685934489402698</v>
      </c>
      <c r="C14" s="116" t="s">
        <v>45</v>
      </c>
      <c r="D14" s="103">
        <v>3.0065030737545499</v>
      </c>
      <c r="E14" s="73"/>
      <c r="F14" s="103">
        <v>4.6997787441824999</v>
      </c>
      <c r="G14" s="116"/>
      <c r="H14" s="103">
        <v>4.2427185059493899</v>
      </c>
      <c r="I14" s="74"/>
    </row>
    <row r="15" spans="1:83" ht="23.5" x14ac:dyDescent="0.3">
      <c r="A15" s="22" t="s">
        <v>36</v>
      </c>
      <c r="B15" s="103">
        <v>3.8</v>
      </c>
      <c r="C15" s="116" t="s">
        <v>45</v>
      </c>
      <c r="D15" s="103">
        <v>3.1</v>
      </c>
      <c r="E15" s="73"/>
      <c r="F15" s="103">
        <v>4.8236514522821601</v>
      </c>
      <c r="G15" s="116"/>
      <c r="H15" s="103">
        <v>4.3069463754697503</v>
      </c>
      <c r="I15" s="74"/>
    </row>
    <row r="16" spans="1:83" s="25" customFormat="1" ht="23.5" x14ac:dyDescent="0.3">
      <c r="A16" s="22" t="s">
        <v>41</v>
      </c>
      <c r="B16" s="103">
        <v>3.7</v>
      </c>
      <c r="C16" s="116" t="s">
        <v>45</v>
      </c>
      <c r="D16" s="103">
        <v>3</v>
      </c>
      <c r="E16" s="73"/>
      <c r="F16" s="103">
        <v>5</v>
      </c>
      <c r="G16" s="116" t="s">
        <v>45</v>
      </c>
      <c r="H16" s="103">
        <v>4.4000000000000004</v>
      </c>
      <c r="I16" s="74"/>
      <c r="J16" s="26"/>
      <c r="K16" s="27"/>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row>
    <row r="17" spans="1:83" s="25" customFormat="1" x14ac:dyDescent="0.3">
      <c r="B17" s="26"/>
      <c r="C17" s="117"/>
      <c r="D17" s="27"/>
      <c r="E17" s="27"/>
      <c r="F17" s="26"/>
      <c r="G17" s="117"/>
      <c r="H17" s="27"/>
      <c r="I17" s="27"/>
      <c r="J17" s="26"/>
      <c r="K17" s="27"/>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row>
    <row r="18" spans="1:83" s="25" customFormat="1" x14ac:dyDescent="0.3">
      <c r="B18" s="26"/>
      <c r="C18" s="117"/>
      <c r="D18" s="27"/>
      <c r="E18" s="27"/>
      <c r="F18" s="26"/>
      <c r="G18" s="117"/>
      <c r="H18" s="27"/>
      <c r="I18" s="27"/>
      <c r="J18" s="26"/>
      <c r="K18" s="27"/>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row>
    <row r="19" spans="1:83" s="25" customFormat="1" x14ac:dyDescent="0.3">
      <c r="B19" s="26"/>
      <c r="C19" s="117"/>
      <c r="D19" s="27"/>
      <c r="E19" s="27"/>
      <c r="F19" s="26"/>
      <c r="G19" s="117"/>
      <c r="H19" s="27"/>
      <c r="I19" s="27"/>
      <c r="J19" s="26"/>
      <c r="K19" s="27"/>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row>
    <row r="27" spans="1:83" x14ac:dyDescent="0.3">
      <c r="A27" s="31"/>
      <c r="B27" s="31"/>
      <c r="C27" s="31"/>
      <c r="D27" s="31"/>
      <c r="E27" s="31"/>
      <c r="F27" s="31"/>
      <c r="G27" s="31"/>
      <c r="H27" s="31"/>
      <c r="I27" s="31"/>
      <c r="J27" s="31"/>
    </row>
    <row r="28" spans="1:83" s="38" customFormat="1" ht="11.25" customHeight="1" x14ac:dyDescent="0.3">
      <c r="A28" s="32"/>
      <c r="B28" s="33"/>
      <c r="C28" s="40"/>
      <c r="D28" s="33"/>
      <c r="E28" s="33"/>
      <c r="F28" s="33"/>
      <c r="G28" s="40"/>
      <c r="H28" s="34"/>
      <c r="I28" s="35"/>
      <c r="J28" s="34"/>
      <c r="K28" s="36"/>
      <c r="L28" s="37"/>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row>
    <row r="29" spans="1:83" s="38" customFormat="1" ht="11.25" customHeight="1" x14ac:dyDescent="0.3">
      <c r="A29" s="39"/>
      <c r="B29" s="40"/>
      <c r="C29" s="40"/>
      <c r="D29" s="40"/>
      <c r="E29" s="40"/>
      <c r="F29" s="40"/>
      <c r="G29" s="40"/>
      <c r="H29" s="41"/>
      <c r="I29" s="35"/>
      <c r="J29" s="41"/>
      <c r="K29" s="36"/>
      <c r="L29" s="42"/>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row>
    <row r="30" spans="1:83" s="6" customFormat="1" ht="14.25" customHeight="1" x14ac:dyDescent="0.3">
      <c r="C30" s="118"/>
      <c r="G30" s="118"/>
    </row>
    <row r="31" spans="1:83" s="6" customFormat="1" ht="11.25" customHeight="1" x14ac:dyDescent="0.3">
      <c r="C31" s="118"/>
      <c r="G31" s="118"/>
    </row>
    <row r="32" spans="1:83" s="6" customFormat="1" ht="13.5" customHeight="1" x14ac:dyDescent="0.3">
      <c r="C32" s="118"/>
      <c r="G32" s="118"/>
    </row>
    <row r="33" spans="3:7" s="6" customFormat="1" ht="11.25" customHeight="1" x14ac:dyDescent="0.3">
      <c r="C33" s="118"/>
      <c r="G33" s="118"/>
    </row>
    <row r="34" spans="3:7" s="6" customFormat="1" ht="11.25" customHeight="1" x14ac:dyDescent="0.3">
      <c r="C34" s="118"/>
      <c r="G34" s="118"/>
    </row>
    <row r="35" spans="3:7" s="6" customFormat="1" ht="11.25" customHeight="1" x14ac:dyDescent="0.3">
      <c r="C35" s="118"/>
      <c r="G35" s="118"/>
    </row>
    <row r="36" spans="3:7" s="6" customFormat="1" ht="11.25" customHeight="1" x14ac:dyDescent="0.3">
      <c r="C36" s="118"/>
      <c r="G36" s="118"/>
    </row>
    <row r="37" spans="3:7" s="6" customFormat="1" ht="11.25" customHeight="1" x14ac:dyDescent="0.3">
      <c r="C37" s="118"/>
      <c r="G37" s="118"/>
    </row>
    <row r="38" spans="3:7" s="6" customFormat="1" ht="11.25" customHeight="1" x14ac:dyDescent="0.3">
      <c r="C38" s="118"/>
      <c r="G38" s="118"/>
    </row>
    <row r="39" spans="3:7" s="6" customFormat="1" x14ac:dyDescent="0.3">
      <c r="C39" s="118"/>
      <c r="G39" s="118"/>
    </row>
    <row r="40" spans="3:7" s="6" customFormat="1" x14ac:dyDescent="0.3">
      <c r="C40" s="118"/>
      <c r="G40" s="118"/>
    </row>
    <row r="41" spans="3:7" s="6" customFormat="1" x14ac:dyDescent="0.3">
      <c r="C41" s="118"/>
      <c r="G41" s="118"/>
    </row>
    <row r="42" spans="3:7" s="6" customFormat="1" x14ac:dyDescent="0.3">
      <c r="C42" s="118"/>
      <c r="G42" s="118"/>
    </row>
    <row r="43" spans="3:7" s="6" customFormat="1" x14ac:dyDescent="0.3">
      <c r="C43" s="118"/>
      <c r="G43" s="118"/>
    </row>
    <row r="44" spans="3:7" s="6" customFormat="1" x14ac:dyDescent="0.3">
      <c r="C44" s="118"/>
      <c r="G44" s="118"/>
    </row>
    <row r="45" spans="3:7" s="6" customFormat="1" x14ac:dyDescent="0.3">
      <c r="C45" s="118"/>
      <c r="G45" s="118"/>
    </row>
    <row r="46" spans="3:7" s="6" customFormat="1" x14ac:dyDescent="0.3">
      <c r="C46" s="118"/>
      <c r="G46" s="118"/>
    </row>
    <row r="47" spans="3:7" s="6" customFormat="1" x14ac:dyDescent="0.3">
      <c r="C47" s="118"/>
      <c r="G47" s="118"/>
    </row>
    <row r="48" spans="3:7" s="6" customFormat="1" x14ac:dyDescent="0.3">
      <c r="C48" s="118"/>
      <c r="G48" s="118"/>
    </row>
    <row r="49" spans="3:7" s="6" customFormat="1" x14ac:dyDescent="0.3">
      <c r="C49" s="118"/>
      <c r="G49" s="118"/>
    </row>
    <row r="50" spans="3:7" s="6" customFormat="1" x14ac:dyDescent="0.3">
      <c r="C50" s="118"/>
      <c r="G50" s="118"/>
    </row>
    <row r="51" spans="3:7" s="6" customFormat="1" x14ac:dyDescent="0.3">
      <c r="C51" s="118"/>
      <c r="G51" s="118"/>
    </row>
    <row r="52" spans="3:7" s="6" customFormat="1" x14ac:dyDescent="0.3">
      <c r="C52" s="118"/>
      <c r="G52" s="118"/>
    </row>
    <row r="53" spans="3:7" s="6" customFormat="1" x14ac:dyDescent="0.3">
      <c r="C53" s="118"/>
      <c r="G53" s="118"/>
    </row>
    <row r="54" spans="3:7" s="6" customFormat="1" x14ac:dyDescent="0.3">
      <c r="C54" s="118"/>
      <c r="G54" s="118"/>
    </row>
    <row r="55" spans="3:7" s="6" customFormat="1" x14ac:dyDescent="0.3">
      <c r="C55" s="118"/>
      <c r="G55" s="118"/>
    </row>
    <row r="56" spans="3:7" s="6" customFormat="1" x14ac:dyDescent="0.3">
      <c r="C56" s="118"/>
      <c r="G56" s="118"/>
    </row>
    <row r="57" spans="3:7" s="6" customFormat="1" x14ac:dyDescent="0.3">
      <c r="C57" s="118"/>
      <c r="G57" s="118"/>
    </row>
    <row r="58" spans="3:7" s="6" customFormat="1" x14ac:dyDescent="0.3">
      <c r="C58" s="118"/>
      <c r="G58" s="118"/>
    </row>
    <row r="59" spans="3:7" s="6" customFormat="1" x14ac:dyDescent="0.3">
      <c r="C59" s="118"/>
      <c r="G59" s="118"/>
    </row>
    <row r="60" spans="3:7" s="6" customFormat="1" x14ac:dyDescent="0.3">
      <c r="C60" s="118"/>
      <c r="G60" s="118"/>
    </row>
    <row r="61" spans="3:7" s="6" customFormat="1" x14ac:dyDescent="0.3">
      <c r="C61" s="118"/>
      <c r="G61" s="118"/>
    </row>
    <row r="62" spans="3:7" s="6" customFormat="1" x14ac:dyDescent="0.3">
      <c r="C62" s="118"/>
      <c r="G62" s="118"/>
    </row>
    <row r="63" spans="3:7" s="6" customFormat="1" x14ac:dyDescent="0.3">
      <c r="C63" s="118"/>
      <c r="G63" s="118"/>
    </row>
    <row r="64" spans="3:7" s="6" customFormat="1" x14ac:dyDescent="0.3">
      <c r="C64" s="118"/>
      <c r="G64" s="118"/>
    </row>
    <row r="65" spans="3:7" s="6" customFormat="1" x14ac:dyDescent="0.3">
      <c r="C65" s="118"/>
      <c r="G65" s="118"/>
    </row>
    <row r="66" spans="3:7" s="6" customFormat="1" x14ac:dyDescent="0.3">
      <c r="C66" s="118"/>
      <c r="G66" s="118"/>
    </row>
    <row r="67" spans="3:7" s="6" customFormat="1" x14ac:dyDescent="0.3">
      <c r="C67" s="118"/>
      <c r="G67" s="118"/>
    </row>
    <row r="68" spans="3:7" s="6" customFormat="1" x14ac:dyDescent="0.3">
      <c r="C68" s="118"/>
      <c r="G68" s="118"/>
    </row>
    <row r="69" spans="3:7" s="6" customFormat="1" x14ac:dyDescent="0.3">
      <c r="C69" s="118"/>
      <c r="G69" s="118"/>
    </row>
    <row r="70" spans="3:7" s="6" customFormat="1" x14ac:dyDescent="0.3">
      <c r="C70" s="118"/>
      <c r="G70" s="118"/>
    </row>
    <row r="71" spans="3:7" s="6" customFormat="1" x14ac:dyDescent="0.3">
      <c r="C71" s="118"/>
      <c r="G71" s="118"/>
    </row>
    <row r="72" spans="3:7" s="6" customFormat="1" x14ac:dyDescent="0.3">
      <c r="C72" s="118"/>
      <c r="G72" s="118"/>
    </row>
    <row r="73" spans="3:7" s="6" customFormat="1" x14ac:dyDescent="0.3">
      <c r="C73" s="118"/>
      <c r="G73" s="118"/>
    </row>
    <row r="74" spans="3:7" s="6" customFormat="1" x14ac:dyDescent="0.3">
      <c r="C74" s="118"/>
      <c r="G74" s="118"/>
    </row>
    <row r="75" spans="3:7" s="6" customFormat="1" x14ac:dyDescent="0.3">
      <c r="C75" s="118"/>
      <c r="G75" s="118"/>
    </row>
    <row r="76" spans="3:7" s="6" customFormat="1" x14ac:dyDescent="0.3">
      <c r="C76" s="118"/>
      <c r="G76" s="118"/>
    </row>
    <row r="77" spans="3:7" s="6" customFormat="1" x14ac:dyDescent="0.3">
      <c r="C77" s="118"/>
      <c r="G77" s="118"/>
    </row>
    <row r="78" spans="3:7" s="6" customFormat="1" x14ac:dyDescent="0.3">
      <c r="C78" s="118"/>
      <c r="G78" s="118"/>
    </row>
    <row r="79" spans="3:7" s="6" customFormat="1" x14ac:dyDescent="0.3">
      <c r="C79" s="118"/>
      <c r="G79" s="118"/>
    </row>
    <row r="80" spans="3:7" s="6" customFormat="1" x14ac:dyDescent="0.3">
      <c r="C80" s="118"/>
      <c r="G80" s="118"/>
    </row>
    <row r="81" spans="3:7" s="6" customFormat="1" x14ac:dyDescent="0.3">
      <c r="C81" s="118"/>
      <c r="G81" s="118"/>
    </row>
    <row r="82" spans="3:7" s="6" customFormat="1" x14ac:dyDescent="0.3">
      <c r="C82" s="118"/>
      <c r="G82" s="118"/>
    </row>
    <row r="83" spans="3:7" s="6" customFormat="1" x14ac:dyDescent="0.3">
      <c r="C83" s="118"/>
      <c r="G83" s="118"/>
    </row>
    <row r="84" spans="3:7" s="6" customFormat="1" x14ac:dyDescent="0.3">
      <c r="C84" s="118"/>
      <c r="G84" s="118"/>
    </row>
    <row r="85" spans="3:7" s="6" customFormat="1" x14ac:dyDescent="0.3">
      <c r="C85" s="118"/>
      <c r="G85" s="118"/>
    </row>
    <row r="86" spans="3:7" s="6" customFormat="1" x14ac:dyDescent="0.3">
      <c r="C86" s="118"/>
      <c r="G86" s="118"/>
    </row>
    <row r="87" spans="3:7" s="6" customFormat="1" x14ac:dyDescent="0.3">
      <c r="C87" s="118"/>
      <c r="G87" s="118"/>
    </row>
    <row r="88" spans="3:7" s="6" customFormat="1" x14ac:dyDescent="0.3">
      <c r="C88" s="118"/>
      <c r="G88" s="118"/>
    </row>
    <row r="89" spans="3:7" s="6" customFormat="1" x14ac:dyDescent="0.3">
      <c r="C89" s="118"/>
      <c r="G89" s="118"/>
    </row>
    <row r="90" spans="3:7" s="6" customFormat="1" x14ac:dyDescent="0.3">
      <c r="C90" s="118"/>
      <c r="G90" s="118"/>
    </row>
    <row r="91" spans="3:7" s="6" customFormat="1" x14ac:dyDescent="0.3">
      <c r="C91" s="118"/>
      <c r="G91" s="118"/>
    </row>
    <row r="92" spans="3:7" s="6" customFormat="1" x14ac:dyDescent="0.3">
      <c r="C92" s="118"/>
      <c r="G92" s="118"/>
    </row>
    <row r="93" spans="3:7" s="6" customFormat="1" x14ac:dyDescent="0.3">
      <c r="C93" s="118"/>
      <c r="G93" s="118"/>
    </row>
    <row r="94" spans="3:7" s="6" customFormat="1" x14ac:dyDescent="0.3">
      <c r="C94" s="118"/>
      <c r="G94" s="118"/>
    </row>
    <row r="95" spans="3:7" s="6" customFormat="1" x14ac:dyDescent="0.3">
      <c r="C95" s="118"/>
      <c r="G95" s="118"/>
    </row>
    <row r="96" spans="3:7" s="6" customFormat="1" x14ac:dyDescent="0.3">
      <c r="C96" s="118"/>
      <c r="G96" s="118"/>
    </row>
    <row r="97" spans="3:7" s="6" customFormat="1" x14ac:dyDescent="0.3">
      <c r="C97" s="118"/>
      <c r="G97" s="118"/>
    </row>
    <row r="98" spans="3:7" s="6" customFormat="1" x14ac:dyDescent="0.3">
      <c r="C98" s="118"/>
      <c r="G98" s="118"/>
    </row>
    <row r="99" spans="3:7" s="6" customFormat="1" x14ac:dyDescent="0.3">
      <c r="C99" s="118"/>
      <c r="G99" s="118"/>
    </row>
    <row r="100" spans="3:7" s="6" customFormat="1" x14ac:dyDescent="0.3">
      <c r="C100" s="118"/>
      <c r="G100" s="118"/>
    </row>
    <row r="101" spans="3:7" s="6" customFormat="1" x14ac:dyDescent="0.3">
      <c r="C101" s="118"/>
      <c r="G101" s="118"/>
    </row>
    <row r="102" spans="3:7" s="6" customFormat="1" x14ac:dyDescent="0.3">
      <c r="C102" s="118"/>
      <c r="G102" s="118"/>
    </row>
    <row r="103" spans="3:7" s="6" customFormat="1" x14ac:dyDescent="0.3">
      <c r="C103" s="118"/>
      <c r="G103" s="118"/>
    </row>
    <row r="104" spans="3:7" s="6" customFormat="1" x14ac:dyDescent="0.3">
      <c r="C104" s="118"/>
      <c r="G104" s="118"/>
    </row>
    <row r="105" spans="3:7" s="6" customFormat="1" x14ac:dyDescent="0.3">
      <c r="C105" s="118"/>
      <c r="G105" s="118"/>
    </row>
    <row r="106" spans="3:7" s="6" customFormat="1" x14ac:dyDescent="0.3">
      <c r="C106" s="118"/>
      <c r="G106" s="118"/>
    </row>
    <row r="107" spans="3:7" s="6" customFormat="1" x14ac:dyDescent="0.3">
      <c r="C107" s="118"/>
      <c r="G107" s="118"/>
    </row>
    <row r="108" spans="3:7" s="6" customFormat="1" x14ac:dyDescent="0.3">
      <c r="C108" s="118"/>
      <c r="G108" s="118"/>
    </row>
    <row r="109" spans="3:7" s="6" customFormat="1" x14ac:dyDescent="0.3">
      <c r="C109" s="118"/>
      <c r="G109" s="118"/>
    </row>
    <row r="110" spans="3:7" s="6" customFormat="1" x14ac:dyDescent="0.3">
      <c r="C110" s="118"/>
      <c r="G110" s="118"/>
    </row>
    <row r="111" spans="3:7" s="6" customFormat="1" x14ac:dyDescent="0.3">
      <c r="C111" s="118"/>
      <c r="G111" s="118"/>
    </row>
    <row r="112" spans="3:7" s="6" customFormat="1" x14ac:dyDescent="0.3">
      <c r="C112" s="118"/>
      <c r="G112" s="118"/>
    </row>
    <row r="113" spans="3:7" s="6" customFormat="1" x14ac:dyDescent="0.3">
      <c r="C113" s="118"/>
      <c r="G113" s="118"/>
    </row>
    <row r="114" spans="3:7" s="6" customFormat="1" x14ac:dyDescent="0.3">
      <c r="C114" s="118"/>
      <c r="G114" s="118"/>
    </row>
    <row r="115" spans="3:7" s="6" customFormat="1" x14ac:dyDescent="0.3">
      <c r="C115" s="118"/>
      <c r="G115" s="118"/>
    </row>
    <row r="116" spans="3:7" s="6" customFormat="1" x14ac:dyDescent="0.3">
      <c r="C116" s="118"/>
      <c r="G116" s="118"/>
    </row>
    <row r="117" spans="3:7" s="6" customFormat="1" x14ac:dyDescent="0.3">
      <c r="C117" s="118"/>
      <c r="G117" s="118"/>
    </row>
    <row r="118" spans="3:7" s="6" customFormat="1" x14ac:dyDescent="0.3">
      <c r="C118" s="118"/>
      <c r="G118" s="118"/>
    </row>
    <row r="119" spans="3:7" s="6" customFormat="1" x14ac:dyDescent="0.3">
      <c r="C119" s="118"/>
      <c r="G119" s="118"/>
    </row>
    <row r="120" spans="3:7" s="6" customFormat="1" x14ac:dyDescent="0.3">
      <c r="C120" s="118"/>
      <c r="G120" s="118"/>
    </row>
    <row r="121" spans="3:7" s="6" customFormat="1" x14ac:dyDescent="0.3">
      <c r="C121" s="118"/>
      <c r="G121" s="118"/>
    </row>
    <row r="122" spans="3:7" s="6" customFormat="1" x14ac:dyDescent="0.3">
      <c r="C122" s="118"/>
      <c r="G122" s="118"/>
    </row>
    <row r="123" spans="3:7" s="6" customFormat="1" x14ac:dyDescent="0.3">
      <c r="C123" s="118"/>
      <c r="G123" s="118"/>
    </row>
    <row r="124" spans="3:7" s="6" customFormat="1" x14ac:dyDescent="0.3">
      <c r="C124" s="118"/>
      <c r="G124" s="118"/>
    </row>
    <row r="125" spans="3:7" s="6" customFormat="1" x14ac:dyDescent="0.3">
      <c r="C125" s="118"/>
      <c r="G125" s="118"/>
    </row>
    <row r="126" spans="3:7" s="6" customFormat="1" x14ac:dyDescent="0.3">
      <c r="C126" s="118"/>
      <c r="G126" s="118"/>
    </row>
    <row r="127" spans="3:7" s="6" customFormat="1" x14ac:dyDescent="0.3">
      <c r="C127" s="118"/>
      <c r="G127" s="118"/>
    </row>
    <row r="128" spans="3:7" s="6" customFormat="1" x14ac:dyDescent="0.3">
      <c r="C128" s="118"/>
      <c r="G128" s="118"/>
    </row>
    <row r="129" spans="3:7" s="6" customFormat="1" x14ac:dyDescent="0.3">
      <c r="C129" s="118"/>
      <c r="G129" s="118"/>
    </row>
    <row r="130" spans="3:7" s="6" customFormat="1" x14ac:dyDescent="0.3">
      <c r="C130" s="118"/>
      <c r="G130" s="118"/>
    </row>
    <row r="131" spans="3:7" s="6" customFormat="1" x14ac:dyDescent="0.3">
      <c r="C131" s="118"/>
      <c r="G131" s="118"/>
    </row>
    <row r="132" spans="3:7" s="6" customFormat="1" x14ac:dyDescent="0.3">
      <c r="C132" s="118"/>
      <c r="G132" s="118"/>
    </row>
    <row r="133" spans="3:7" s="6" customFormat="1" x14ac:dyDescent="0.3">
      <c r="C133" s="118"/>
      <c r="G133" s="118"/>
    </row>
    <row r="134" spans="3:7" s="6" customFormat="1" x14ac:dyDescent="0.3">
      <c r="C134" s="118"/>
      <c r="G134" s="118"/>
    </row>
    <row r="135" spans="3:7" s="6" customFormat="1" x14ac:dyDescent="0.3">
      <c r="C135" s="118"/>
      <c r="G135" s="118"/>
    </row>
    <row r="136" spans="3:7" s="6" customFormat="1" x14ac:dyDescent="0.3">
      <c r="C136" s="118"/>
      <c r="G136" s="118"/>
    </row>
    <row r="137" spans="3:7" s="6" customFormat="1" x14ac:dyDescent="0.3">
      <c r="C137" s="118"/>
      <c r="G137" s="118"/>
    </row>
    <row r="138" spans="3:7" s="6" customFormat="1" x14ac:dyDescent="0.3">
      <c r="C138" s="118"/>
      <c r="G138" s="118"/>
    </row>
    <row r="139" spans="3:7" s="6" customFormat="1" x14ac:dyDescent="0.3">
      <c r="C139" s="118"/>
      <c r="G139" s="118"/>
    </row>
    <row r="140" spans="3:7" s="6" customFormat="1" x14ac:dyDescent="0.3">
      <c r="C140" s="118"/>
      <c r="G140" s="118"/>
    </row>
    <row r="141" spans="3:7" s="6" customFormat="1" x14ac:dyDescent="0.3">
      <c r="C141" s="118"/>
      <c r="G141" s="118"/>
    </row>
    <row r="142" spans="3:7" s="6" customFormat="1" x14ac:dyDescent="0.3">
      <c r="C142" s="118"/>
      <c r="G142" s="118"/>
    </row>
    <row r="143" spans="3:7" s="6" customFormat="1" x14ac:dyDescent="0.3">
      <c r="C143" s="118"/>
      <c r="G143" s="118"/>
    </row>
    <row r="144" spans="3:7" s="6" customFormat="1" x14ac:dyDescent="0.3">
      <c r="C144" s="118"/>
      <c r="G144" s="118"/>
    </row>
    <row r="145" spans="3:7" s="6" customFormat="1" x14ac:dyDescent="0.3">
      <c r="C145" s="118"/>
      <c r="G145" s="118"/>
    </row>
    <row r="146" spans="3:7" s="6" customFormat="1" x14ac:dyDescent="0.3">
      <c r="C146" s="118"/>
      <c r="G146" s="118"/>
    </row>
    <row r="147" spans="3:7" s="6" customFormat="1" x14ac:dyDescent="0.3">
      <c r="C147" s="118"/>
      <c r="G147" s="118"/>
    </row>
    <row r="148" spans="3:7" s="6" customFormat="1" x14ac:dyDescent="0.3">
      <c r="C148" s="118"/>
      <c r="G148" s="118"/>
    </row>
    <row r="149" spans="3:7" s="6" customFormat="1" x14ac:dyDescent="0.3">
      <c r="C149" s="118"/>
      <c r="G149" s="118"/>
    </row>
    <row r="150" spans="3:7" s="6" customFormat="1" x14ac:dyDescent="0.3">
      <c r="C150" s="118"/>
      <c r="G150" s="118"/>
    </row>
    <row r="151" spans="3:7" s="6" customFormat="1" x14ac:dyDescent="0.3">
      <c r="C151" s="118"/>
      <c r="G151" s="118"/>
    </row>
    <row r="152" spans="3:7" s="6" customFormat="1" x14ac:dyDescent="0.3">
      <c r="C152" s="118"/>
      <c r="G152" s="118"/>
    </row>
    <row r="153" spans="3:7" s="6" customFormat="1" x14ac:dyDescent="0.3">
      <c r="C153" s="118"/>
      <c r="G153" s="118"/>
    </row>
    <row r="154" spans="3:7" s="6" customFormat="1" x14ac:dyDescent="0.3">
      <c r="C154" s="118"/>
      <c r="G154" s="118"/>
    </row>
    <row r="155" spans="3:7" s="6" customFormat="1" x14ac:dyDescent="0.3">
      <c r="C155" s="118"/>
      <c r="G155" s="118"/>
    </row>
    <row r="156" spans="3:7" s="6" customFormat="1" x14ac:dyDescent="0.3">
      <c r="C156" s="118"/>
      <c r="G156" s="118"/>
    </row>
    <row r="157" spans="3:7" s="6" customFormat="1" x14ac:dyDescent="0.3">
      <c r="C157" s="118"/>
      <c r="G157" s="118"/>
    </row>
    <row r="158" spans="3:7" s="6" customFormat="1" x14ac:dyDescent="0.3">
      <c r="C158" s="118"/>
      <c r="G158" s="118"/>
    </row>
    <row r="159" spans="3:7" s="6" customFormat="1" x14ac:dyDescent="0.3">
      <c r="C159" s="118"/>
      <c r="G159" s="118"/>
    </row>
    <row r="160" spans="3:7" s="6" customFormat="1" x14ac:dyDescent="0.3">
      <c r="C160" s="118"/>
      <c r="G160" s="118"/>
    </row>
    <row r="161" spans="3:7" s="6" customFormat="1" x14ac:dyDescent="0.3">
      <c r="C161" s="118"/>
      <c r="G161" s="118"/>
    </row>
    <row r="162" spans="3:7" s="6" customFormat="1" x14ac:dyDescent="0.3">
      <c r="C162" s="118"/>
      <c r="G162" s="118"/>
    </row>
    <row r="163" spans="3:7" s="6" customFormat="1" x14ac:dyDescent="0.3">
      <c r="C163" s="118"/>
      <c r="G163" s="118"/>
    </row>
    <row r="164" spans="3:7" s="6" customFormat="1" x14ac:dyDescent="0.3">
      <c r="C164" s="118"/>
      <c r="G164" s="118"/>
    </row>
    <row r="165" spans="3:7" s="6" customFormat="1" x14ac:dyDescent="0.3">
      <c r="C165" s="118"/>
      <c r="G165" s="118"/>
    </row>
    <row r="166" spans="3:7" s="6" customFormat="1" x14ac:dyDescent="0.3">
      <c r="C166" s="118"/>
      <c r="G166" s="118"/>
    </row>
    <row r="167" spans="3:7" s="6" customFormat="1" x14ac:dyDescent="0.3">
      <c r="C167" s="118"/>
      <c r="G167" s="118"/>
    </row>
    <row r="168" spans="3:7" s="6" customFormat="1" x14ac:dyDescent="0.3">
      <c r="C168" s="118"/>
      <c r="G168" s="118"/>
    </row>
    <row r="169" spans="3:7" s="6" customFormat="1" x14ac:dyDescent="0.3">
      <c r="C169" s="118"/>
      <c r="G169" s="118"/>
    </row>
    <row r="170" spans="3:7" s="6" customFormat="1" x14ac:dyDescent="0.3">
      <c r="C170" s="118"/>
      <c r="G170" s="118"/>
    </row>
    <row r="171" spans="3:7" s="6" customFormat="1" x14ac:dyDescent="0.3">
      <c r="C171" s="118"/>
      <c r="G171" s="118"/>
    </row>
    <row r="172" spans="3:7" s="6" customFormat="1" x14ac:dyDescent="0.3">
      <c r="C172" s="118"/>
      <c r="G172" s="118"/>
    </row>
    <row r="173" spans="3:7" s="6" customFormat="1" x14ac:dyDescent="0.3">
      <c r="C173" s="118"/>
      <c r="G173" s="118"/>
    </row>
    <row r="174" spans="3:7" s="6" customFormat="1" x14ac:dyDescent="0.3">
      <c r="C174" s="118"/>
      <c r="G174" s="118"/>
    </row>
    <row r="175" spans="3:7" s="6" customFormat="1" x14ac:dyDescent="0.3">
      <c r="C175" s="118"/>
      <c r="G175" s="118"/>
    </row>
    <row r="176" spans="3:7" s="6" customFormat="1" x14ac:dyDescent="0.3">
      <c r="C176" s="118"/>
      <c r="G176" s="118"/>
    </row>
    <row r="177" spans="3:7" s="6" customFormat="1" x14ac:dyDescent="0.3">
      <c r="C177" s="118"/>
      <c r="G177" s="118"/>
    </row>
    <row r="178" spans="3:7" s="6" customFormat="1" x14ac:dyDescent="0.3">
      <c r="C178" s="118"/>
      <c r="G178" s="118"/>
    </row>
    <row r="179" spans="3:7" s="6" customFormat="1" x14ac:dyDescent="0.3">
      <c r="C179" s="118"/>
      <c r="G179" s="118"/>
    </row>
    <row r="180" spans="3:7" s="6" customFormat="1" x14ac:dyDescent="0.3">
      <c r="C180" s="118"/>
      <c r="G180" s="118"/>
    </row>
    <row r="181" spans="3:7" s="6" customFormat="1" x14ac:dyDescent="0.3">
      <c r="C181" s="118"/>
      <c r="G181" s="118"/>
    </row>
    <row r="182" spans="3:7" s="6" customFormat="1" x14ac:dyDescent="0.3">
      <c r="C182" s="118"/>
      <c r="G182" s="118"/>
    </row>
    <row r="183" spans="3:7" s="6" customFormat="1" x14ac:dyDescent="0.3">
      <c r="C183" s="118"/>
      <c r="G183" s="118"/>
    </row>
    <row r="184" spans="3:7" s="6" customFormat="1" x14ac:dyDescent="0.3">
      <c r="C184" s="118"/>
      <c r="G184" s="118"/>
    </row>
    <row r="185" spans="3:7" s="6" customFormat="1" x14ac:dyDescent="0.3">
      <c r="C185" s="118"/>
      <c r="G185" s="118"/>
    </row>
    <row r="186" spans="3:7" s="6" customFormat="1" x14ac:dyDescent="0.3">
      <c r="C186" s="118"/>
      <c r="G186" s="118"/>
    </row>
    <row r="187" spans="3:7" s="6" customFormat="1" x14ac:dyDescent="0.3">
      <c r="C187" s="118"/>
      <c r="G187" s="118"/>
    </row>
    <row r="188" spans="3:7" s="6" customFormat="1" x14ac:dyDescent="0.3">
      <c r="C188" s="118"/>
      <c r="G188" s="118"/>
    </row>
    <row r="189" spans="3:7" s="6" customFormat="1" x14ac:dyDescent="0.3">
      <c r="C189" s="118"/>
      <c r="G189" s="118"/>
    </row>
    <row r="190" spans="3:7" s="6" customFormat="1" x14ac:dyDescent="0.3">
      <c r="C190" s="118"/>
      <c r="G190" s="118"/>
    </row>
    <row r="191" spans="3:7" s="6" customFormat="1" x14ac:dyDescent="0.3">
      <c r="C191" s="118"/>
      <c r="G191" s="118"/>
    </row>
    <row r="192" spans="3:7" s="6" customFormat="1" x14ac:dyDescent="0.3">
      <c r="C192" s="118"/>
      <c r="G192" s="118"/>
    </row>
    <row r="193" spans="3:7" s="6" customFormat="1" x14ac:dyDescent="0.3">
      <c r="C193" s="118"/>
      <c r="G193" s="118"/>
    </row>
    <row r="194" spans="3:7" s="6" customFormat="1" x14ac:dyDescent="0.3">
      <c r="C194" s="118"/>
      <c r="G194" s="118"/>
    </row>
    <row r="195" spans="3:7" s="6" customFormat="1" x14ac:dyDescent="0.3">
      <c r="C195" s="118"/>
      <c r="G195" s="118"/>
    </row>
    <row r="196" spans="3:7" s="6" customFormat="1" x14ac:dyDescent="0.3">
      <c r="C196" s="118"/>
      <c r="G196" s="118"/>
    </row>
    <row r="197" spans="3:7" s="6" customFormat="1" x14ac:dyDescent="0.3">
      <c r="C197" s="118"/>
      <c r="G197" s="118"/>
    </row>
    <row r="198" spans="3:7" s="6" customFormat="1" x14ac:dyDescent="0.3">
      <c r="C198" s="118"/>
      <c r="G198" s="118"/>
    </row>
    <row r="199" spans="3:7" s="6" customFormat="1" x14ac:dyDescent="0.3">
      <c r="C199" s="118"/>
      <c r="G199" s="118"/>
    </row>
    <row r="200" spans="3:7" s="6" customFormat="1" x14ac:dyDescent="0.3">
      <c r="C200" s="118"/>
      <c r="G200" s="118"/>
    </row>
    <row r="201" spans="3:7" s="6" customFormat="1" x14ac:dyDescent="0.3">
      <c r="C201" s="118"/>
      <c r="G201" s="118"/>
    </row>
    <row r="202" spans="3:7" s="6" customFormat="1" x14ac:dyDescent="0.3">
      <c r="C202" s="118"/>
      <c r="G202" s="118"/>
    </row>
    <row r="203" spans="3:7" s="6" customFormat="1" x14ac:dyDescent="0.3">
      <c r="C203" s="118"/>
      <c r="G203" s="118"/>
    </row>
    <row r="204" spans="3:7" s="6" customFormat="1" x14ac:dyDescent="0.3">
      <c r="C204" s="118"/>
      <c r="G204" s="118"/>
    </row>
    <row r="205" spans="3:7" s="6" customFormat="1" x14ac:dyDescent="0.3">
      <c r="C205" s="118"/>
      <c r="G205" s="118"/>
    </row>
    <row r="206" spans="3:7" s="6" customFormat="1" x14ac:dyDescent="0.3">
      <c r="C206" s="118"/>
      <c r="G206" s="118"/>
    </row>
    <row r="207" spans="3:7" s="6" customFormat="1" x14ac:dyDescent="0.3">
      <c r="C207" s="118"/>
      <c r="G207" s="118"/>
    </row>
    <row r="208" spans="3:7" s="6" customFormat="1" x14ac:dyDescent="0.3">
      <c r="C208" s="118"/>
      <c r="G208" s="118"/>
    </row>
    <row r="209" spans="3:7" s="6" customFormat="1" x14ac:dyDescent="0.3">
      <c r="C209" s="118"/>
      <c r="G209" s="118"/>
    </row>
    <row r="210" spans="3:7" s="6" customFormat="1" x14ac:dyDescent="0.3">
      <c r="C210" s="118"/>
      <c r="G210" s="118"/>
    </row>
    <row r="211" spans="3:7" s="6" customFormat="1" x14ac:dyDescent="0.3">
      <c r="C211" s="118"/>
      <c r="G211" s="118"/>
    </row>
    <row r="212" spans="3:7" s="6" customFormat="1" x14ac:dyDescent="0.3">
      <c r="C212" s="118"/>
      <c r="G212" s="118"/>
    </row>
    <row r="213" spans="3:7" s="6" customFormat="1" x14ac:dyDescent="0.3">
      <c r="C213" s="118"/>
      <c r="G213" s="118"/>
    </row>
    <row r="214" spans="3:7" s="6" customFormat="1" x14ac:dyDescent="0.3">
      <c r="C214" s="118"/>
      <c r="G214" s="118"/>
    </row>
    <row r="215" spans="3:7" s="6" customFormat="1" x14ac:dyDescent="0.3">
      <c r="C215" s="118"/>
      <c r="G215" s="118"/>
    </row>
    <row r="216" spans="3:7" s="6" customFormat="1" x14ac:dyDescent="0.3">
      <c r="C216" s="118"/>
      <c r="G216" s="118"/>
    </row>
    <row r="217" spans="3:7" s="6" customFormat="1" x14ac:dyDescent="0.3">
      <c r="C217" s="118"/>
      <c r="G217" s="118"/>
    </row>
    <row r="218" spans="3:7" s="6" customFormat="1" x14ac:dyDescent="0.3">
      <c r="C218" s="118"/>
      <c r="G218" s="118"/>
    </row>
    <row r="219" spans="3:7" s="6" customFormat="1" x14ac:dyDescent="0.3">
      <c r="C219" s="118"/>
      <c r="G219" s="118"/>
    </row>
    <row r="220" spans="3:7" s="6" customFormat="1" x14ac:dyDescent="0.3">
      <c r="C220" s="118"/>
      <c r="G220" s="118"/>
    </row>
    <row r="221" spans="3:7" s="6" customFormat="1" x14ac:dyDescent="0.3">
      <c r="C221" s="118"/>
      <c r="G221" s="118"/>
    </row>
    <row r="222" spans="3:7" s="6" customFormat="1" x14ac:dyDescent="0.3">
      <c r="C222" s="118"/>
      <c r="G222" s="118"/>
    </row>
    <row r="223" spans="3:7" s="6" customFormat="1" x14ac:dyDescent="0.3">
      <c r="C223" s="118"/>
      <c r="G223" s="118"/>
    </row>
    <row r="224" spans="3:7" s="6" customFormat="1" x14ac:dyDescent="0.3">
      <c r="C224" s="118"/>
      <c r="G224" s="118"/>
    </row>
    <row r="225" spans="3:7" s="6" customFormat="1" x14ac:dyDescent="0.3">
      <c r="C225" s="118"/>
      <c r="G225" s="118"/>
    </row>
    <row r="226" spans="3:7" s="6" customFormat="1" x14ac:dyDescent="0.3">
      <c r="C226" s="118"/>
      <c r="G226" s="118"/>
    </row>
    <row r="227" spans="3:7" s="6" customFormat="1" x14ac:dyDescent="0.3">
      <c r="C227" s="118"/>
      <c r="G227" s="118"/>
    </row>
    <row r="228" spans="3:7" s="6" customFormat="1" x14ac:dyDescent="0.3">
      <c r="C228" s="118"/>
      <c r="G228" s="118"/>
    </row>
    <row r="229" spans="3:7" s="6" customFormat="1" x14ac:dyDescent="0.3">
      <c r="C229" s="118"/>
      <c r="G229" s="118"/>
    </row>
    <row r="230" spans="3:7" s="6" customFormat="1" x14ac:dyDescent="0.3">
      <c r="C230" s="118"/>
      <c r="G230" s="118"/>
    </row>
    <row r="231" spans="3:7" s="6" customFormat="1" x14ac:dyDescent="0.3">
      <c r="C231" s="118"/>
      <c r="G231" s="118"/>
    </row>
    <row r="232" spans="3:7" s="6" customFormat="1" x14ac:dyDescent="0.3">
      <c r="C232" s="118"/>
      <c r="G232" s="118"/>
    </row>
    <row r="233" spans="3:7" s="6" customFormat="1" x14ac:dyDescent="0.3">
      <c r="C233" s="118"/>
      <c r="G233" s="118"/>
    </row>
    <row r="234" spans="3:7" s="6" customFormat="1" x14ac:dyDescent="0.3">
      <c r="C234" s="118"/>
      <c r="G234" s="118"/>
    </row>
    <row r="235" spans="3:7" s="6" customFormat="1" x14ac:dyDescent="0.3">
      <c r="C235" s="118"/>
      <c r="G235" s="118"/>
    </row>
    <row r="236" spans="3:7" s="6" customFormat="1" x14ac:dyDescent="0.3">
      <c r="C236" s="118"/>
      <c r="G236" s="118"/>
    </row>
    <row r="237" spans="3:7" s="6" customFormat="1" x14ac:dyDescent="0.3">
      <c r="C237" s="118"/>
      <c r="G237" s="118"/>
    </row>
    <row r="238" spans="3:7" s="6" customFormat="1" x14ac:dyDescent="0.3">
      <c r="C238" s="118"/>
      <c r="G238" s="118"/>
    </row>
    <row r="239" spans="3:7" s="6" customFormat="1" x14ac:dyDescent="0.3">
      <c r="C239" s="118"/>
      <c r="G239" s="118"/>
    </row>
    <row r="240" spans="3:7" s="6" customFormat="1" x14ac:dyDescent="0.3">
      <c r="C240" s="118"/>
      <c r="G240" s="118"/>
    </row>
    <row r="241" spans="3:7" s="6" customFormat="1" x14ac:dyDescent="0.3">
      <c r="C241" s="118"/>
      <c r="G241" s="118"/>
    </row>
    <row r="242" spans="3:7" s="6" customFormat="1" x14ac:dyDescent="0.3">
      <c r="C242" s="118"/>
      <c r="G242" s="118"/>
    </row>
    <row r="243" spans="3:7" s="6" customFormat="1" x14ac:dyDescent="0.3">
      <c r="C243" s="118"/>
      <c r="G243" s="118"/>
    </row>
    <row r="244" spans="3:7" s="6" customFormat="1" x14ac:dyDescent="0.3">
      <c r="C244" s="118"/>
      <c r="G244" s="118"/>
    </row>
    <row r="245" spans="3:7" s="6" customFormat="1" x14ac:dyDescent="0.3">
      <c r="C245" s="118"/>
      <c r="G245" s="118"/>
    </row>
    <row r="246" spans="3:7" s="6" customFormat="1" x14ac:dyDescent="0.3">
      <c r="C246" s="118"/>
      <c r="G246" s="118"/>
    </row>
    <row r="247" spans="3:7" s="6" customFormat="1" x14ac:dyDescent="0.3">
      <c r="C247" s="118"/>
      <c r="G247" s="118"/>
    </row>
    <row r="248" spans="3:7" s="6" customFormat="1" x14ac:dyDescent="0.3">
      <c r="C248" s="118"/>
      <c r="G248" s="118"/>
    </row>
    <row r="249" spans="3:7" s="6" customFormat="1" x14ac:dyDescent="0.3">
      <c r="C249" s="118"/>
      <c r="G249" s="118"/>
    </row>
    <row r="250" spans="3:7" s="6" customFormat="1" x14ac:dyDescent="0.3">
      <c r="C250" s="118"/>
      <c r="G250" s="118"/>
    </row>
    <row r="251" spans="3:7" s="6" customFormat="1" x14ac:dyDescent="0.3">
      <c r="C251" s="118"/>
      <c r="G251" s="118"/>
    </row>
    <row r="252" spans="3:7" s="6" customFormat="1" x14ac:dyDescent="0.3">
      <c r="C252" s="118"/>
      <c r="G252" s="118"/>
    </row>
    <row r="253" spans="3:7" s="6" customFormat="1" x14ac:dyDescent="0.3">
      <c r="C253" s="118"/>
      <c r="G253" s="118"/>
    </row>
    <row r="254" spans="3:7" s="6" customFormat="1" x14ac:dyDescent="0.3">
      <c r="C254" s="118"/>
      <c r="G254" s="118"/>
    </row>
    <row r="255" spans="3:7" s="6" customFormat="1" x14ac:dyDescent="0.3">
      <c r="C255" s="118"/>
      <c r="G255" s="118"/>
    </row>
    <row r="256" spans="3:7" s="6" customFormat="1" x14ac:dyDescent="0.3">
      <c r="C256" s="118"/>
      <c r="G256" s="118"/>
    </row>
    <row r="257" spans="3:7" s="6" customFormat="1" x14ac:dyDescent="0.3">
      <c r="C257" s="118"/>
      <c r="G257" s="118"/>
    </row>
    <row r="258" spans="3:7" s="6" customFormat="1" x14ac:dyDescent="0.3">
      <c r="C258" s="118"/>
      <c r="G258" s="118"/>
    </row>
    <row r="259" spans="3:7" s="6" customFormat="1" x14ac:dyDescent="0.3">
      <c r="C259" s="118"/>
      <c r="G259" s="118"/>
    </row>
    <row r="260" spans="3:7" s="6" customFormat="1" x14ac:dyDescent="0.3">
      <c r="C260" s="118"/>
      <c r="G260" s="118"/>
    </row>
    <row r="261" spans="3:7" s="6" customFormat="1" x14ac:dyDescent="0.3">
      <c r="C261" s="118"/>
      <c r="G261" s="118"/>
    </row>
    <row r="262" spans="3:7" s="6" customFormat="1" x14ac:dyDescent="0.3">
      <c r="C262" s="118"/>
      <c r="G262" s="118"/>
    </row>
    <row r="263" spans="3:7" s="6" customFormat="1" x14ac:dyDescent="0.3">
      <c r="C263" s="118"/>
      <c r="G263" s="118"/>
    </row>
    <row r="264" spans="3:7" s="6" customFormat="1" x14ac:dyDescent="0.3">
      <c r="C264" s="118"/>
      <c r="G264" s="118"/>
    </row>
    <row r="265" spans="3:7" s="6" customFormat="1" x14ac:dyDescent="0.3">
      <c r="C265" s="118"/>
      <c r="G265" s="118"/>
    </row>
    <row r="266" spans="3:7" s="6" customFormat="1" x14ac:dyDescent="0.3">
      <c r="C266" s="118"/>
      <c r="G266" s="118"/>
    </row>
    <row r="267" spans="3:7" s="6" customFormat="1" x14ac:dyDescent="0.3">
      <c r="C267" s="118"/>
      <c r="G267" s="118"/>
    </row>
    <row r="268" spans="3:7" s="6" customFormat="1" x14ac:dyDescent="0.3">
      <c r="C268" s="118"/>
      <c r="G268" s="118"/>
    </row>
    <row r="269" spans="3:7" s="6" customFormat="1" x14ac:dyDescent="0.3">
      <c r="C269" s="118"/>
      <c r="G269" s="118"/>
    </row>
    <row r="270" spans="3:7" s="6" customFormat="1" x14ac:dyDescent="0.3">
      <c r="C270" s="118"/>
      <c r="G270" s="118"/>
    </row>
    <row r="271" spans="3:7" s="6" customFormat="1" x14ac:dyDescent="0.3">
      <c r="C271" s="118"/>
      <c r="G271" s="118"/>
    </row>
    <row r="272" spans="3:7" s="6" customFormat="1" x14ac:dyDescent="0.3">
      <c r="C272" s="118"/>
      <c r="G272" s="118"/>
    </row>
    <row r="273" spans="3:7" s="6" customFormat="1" x14ac:dyDescent="0.3">
      <c r="C273" s="118"/>
      <c r="G273" s="118"/>
    </row>
    <row r="274" spans="3:7" s="6" customFormat="1" x14ac:dyDescent="0.3">
      <c r="C274" s="118"/>
      <c r="G274" s="118"/>
    </row>
    <row r="275" spans="3:7" s="6" customFormat="1" x14ac:dyDescent="0.3">
      <c r="C275" s="118"/>
      <c r="G275" s="118"/>
    </row>
    <row r="276" spans="3:7" s="6" customFormat="1" x14ac:dyDescent="0.3">
      <c r="C276" s="118"/>
      <c r="G276" s="118"/>
    </row>
    <row r="277" spans="3:7" s="6" customFormat="1" x14ac:dyDescent="0.3">
      <c r="C277" s="118"/>
      <c r="G277" s="118"/>
    </row>
    <row r="278" spans="3:7" s="6" customFormat="1" x14ac:dyDescent="0.3">
      <c r="C278" s="118"/>
      <c r="G278" s="118"/>
    </row>
    <row r="279" spans="3:7" s="6" customFormat="1" x14ac:dyDescent="0.3">
      <c r="C279" s="118"/>
      <c r="G279" s="118"/>
    </row>
    <row r="280" spans="3:7" s="6" customFormat="1" x14ac:dyDescent="0.3">
      <c r="C280" s="118"/>
      <c r="G280" s="118"/>
    </row>
    <row r="281" spans="3:7" s="6" customFormat="1" x14ac:dyDescent="0.3">
      <c r="C281" s="118"/>
      <c r="G281" s="118"/>
    </row>
    <row r="282" spans="3:7" s="6" customFormat="1" x14ac:dyDescent="0.3">
      <c r="C282" s="118"/>
      <c r="G282" s="118"/>
    </row>
    <row r="283" spans="3:7" s="6" customFormat="1" x14ac:dyDescent="0.3">
      <c r="C283" s="118"/>
      <c r="G283" s="118"/>
    </row>
    <row r="284" spans="3:7" s="6" customFormat="1" x14ac:dyDescent="0.3">
      <c r="C284" s="118"/>
      <c r="G284" s="118"/>
    </row>
    <row r="285" spans="3:7" s="6" customFormat="1" x14ac:dyDescent="0.3">
      <c r="C285" s="118"/>
      <c r="G285" s="118"/>
    </row>
    <row r="286" spans="3:7" s="6" customFormat="1" x14ac:dyDescent="0.3">
      <c r="C286" s="118"/>
      <c r="G286" s="118"/>
    </row>
    <row r="287" spans="3:7" s="6" customFormat="1" x14ac:dyDescent="0.3">
      <c r="C287" s="118"/>
      <c r="G287" s="118"/>
    </row>
    <row r="288" spans="3:7" s="6" customFormat="1" x14ac:dyDescent="0.3">
      <c r="C288" s="118"/>
      <c r="G288" s="118"/>
    </row>
    <row r="289" spans="3:7" s="6" customFormat="1" x14ac:dyDescent="0.3">
      <c r="C289" s="118"/>
      <c r="G289" s="118"/>
    </row>
    <row r="290" spans="3:7" s="6" customFormat="1" x14ac:dyDescent="0.3">
      <c r="C290" s="118"/>
      <c r="G290" s="118"/>
    </row>
    <row r="291" spans="3:7" s="6" customFormat="1" x14ac:dyDescent="0.3">
      <c r="C291" s="118"/>
      <c r="G291" s="118"/>
    </row>
    <row r="292" spans="3:7" s="6" customFormat="1" x14ac:dyDescent="0.3">
      <c r="C292" s="118"/>
      <c r="G292" s="118"/>
    </row>
    <row r="293" spans="3:7" s="6" customFormat="1" x14ac:dyDescent="0.3">
      <c r="C293" s="118"/>
      <c r="G293" s="118"/>
    </row>
    <row r="294" spans="3:7" s="6" customFormat="1" x14ac:dyDescent="0.3">
      <c r="C294" s="118"/>
      <c r="G294" s="118"/>
    </row>
    <row r="295" spans="3:7" s="6" customFormat="1" x14ac:dyDescent="0.3">
      <c r="C295" s="118"/>
      <c r="G295" s="118"/>
    </row>
    <row r="296" spans="3:7" s="6" customFormat="1" x14ac:dyDescent="0.3">
      <c r="C296" s="118"/>
      <c r="G296" s="118"/>
    </row>
    <row r="297" spans="3:7" s="6" customFormat="1" x14ac:dyDescent="0.3">
      <c r="C297" s="118"/>
      <c r="G297" s="118"/>
    </row>
    <row r="298" spans="3:7" s="6" customFormat="1" x14ac:dyDescent="0.3">
      <c r="C298" s="118"/>
      <c r="G298" s="118"/>
    </row>
    <row r="299" spans="3:7" s="6" customFormat="1" x14ac:dyDescent="0.3">
      <c r="C299" s="118"/>
      <c r="G299" s="118"/>
    </row>
    <row r="300" spans="3:7" s="6" customFormat="1" x14ac:dyDescent="0.3">
      <c r="C300" s="118"/>
      <c r="G300" s="118"/>
    </row>
    <row r="301" spans="3:7" s="6" customFormat="1" x14ac:dyDescent="0.3">
      <c r="C301" s="118"/>
      <c r="G301" s="118"/>
    </row>
    <row r="302" spans="3:7" s="6" customFormat="1" x14ac:dyDescent="0.3">
      <c r="C302" s="118"/>
      <c r="G302" s="118"/>
    </row>
    <row r="303" spans="3:7" s="6" customFormat="1" x14ac:dyDescent="0.3">
      <c r="C303" s="118"/>
      <c r="G303" s="118"/>
    </row>
    <row r="304" spans="3:7" s="6" customFormat="1" x14ac:dyDescent="0.3">
      <c r="C304" s="118"/>
      <c r="G304" s="118"/>
    </row>
    <row r="305" spans="3:7" s="6" customFormat="1" x14ac:dyDescent="0.3">
      <c r="C305" s="118"/>
      <c r="G305" s="118"/>
    </row>
    <row r="306" spans="3:7" s="6" customFormat="1" x14ac:dyDescent="0.3">
      <c r="C306" s="118"/>
      <c r="G306" s="118"/>
    </row>
    <row r="307" spans="3:7" s="6" customFormat="1" x14ac:dyDescent="0.3">
      <c r="C307" s="118"/>
      <c r="G307" s="118"/>
    </row>
    <row r="308" spans="3:7" s="6" customFormat="1" x14ac:dyDescent="0.3">
      <c r="C308" s="118"/>
      <c r="G308" s="118"/>
    </row>
    <row r="309" spans="3:7" s="6" customFormat="1" x14ac:dyDescent="0.3">
      <c r="C309" s="118"/>
      <c r="G309" s="118"/>
    </row>
    <row r="310" spans="3:7" s="6" customFormat="1" x14ac:dyDescent="0.3">
      <c r="C310" s="118"/>
      <c r="G310" s="118"/>
    </row>
    <row r="311" spans="3:7" s="6" customFormat="1" x14ac:dyDescent="0.3">
      <c r="C311" s="118"/>
      <c r="G311" s="118"/>
    </row>
    <row r="312" spans="3:7" s="6" customFormat="1" x14ac:dyDescent="0.3">
      <c r="C312" s="118"/>
      <c r="G312" s="118"/>
    </row>
    <row r="313" spans="3:7" s="6" customFormat="1" x14ac:dyDescent="0.3">
      <c r="C313" s="118"/>
      <c r="G313" s="118"/>
    </row>
    <row r="314" spans="3:7" s="6" customFormat="1" x14ac:dyDescent="0.3">
      <c r="C314" s="118"/>
      <c r="G314" s="118"/>
    </row>
    <row r="315" spans="3:7" s="6" customFormat="1" x14ac:dyDescent="0.3">
      <c r="C315" s="118"/>
      <c r="G315" s="118"/>
    </row>
    <row r="316" spans="3:7" s="6" customFormat="1" x14ac:dyDescent="0.3">
      <c r="C316" s="118"/>
      <c r="G316" s="118"/>
    </row>
    <row r="317" spans="3:7" s="6" customFormat="1" x14ac:dyDescent="0.3">
      <c r="C317" s="118"/>
      <c r="G317" s="118"/>
    </row>
    <row r="318" spans="3:7" s="6" customFormat="1" x14ac:dyDescent="0.3">
      <c r="C318" s="118"/>
      <c r="G318" s="118"/>
    </row>
    <row r="319" spans="3:7" s="6" customFormat="1" x14ac:dyDescent="0.3">
      <c r="C319" s="118"/>
      <c r="G319" s="118"/>
    </row>
    <row r="320" spans="3:7" s="6" customFormat="1" x14ac:dyDescent="0.3">
      <c r="C320" s="118"/>
      <c r="G320" s="118"/>
    </row>
    <row r="321" spans="3:7" s="6" customFormat="1" x14ac:dyDescent="0.3">
      <c r="C321" s="118"/>
      <c r="G321" s="118"/>
    </row>
    <row r="322" spans="3:7" s="6" customFormat="1" x14ac:dyDescent="0.3">
      <c r="C322" s="118"/>
      <c r="G322" s="118"/>
    </row>
    <row r="323" spans="3:7" s="6" customFormat="1" x14ac:dyDescent="0.3">
      <c r="C323" s="118"/>
      <c r="G323" s="118"/>
    </row>
    <row r="324" spans="3:7" s="6" customFormat="1" x14ac:dyDescent="0.3">
      <c r="C324" s="118"/>
      <c r="G324" s="118"/>
    </row>
    <row r="325" spans="3:7" s="6" customFormat="1" x14ac:dyDescent="0.3">
      <c r="C325" s="118"/>
      <c r="G325" s="118"/>
    </row>
    <row r="326" spans="3:7" s="6" customFormat="1" x14ac:dyDescent="0.3">
      <c r="C326" s="118"/>
      <c r="G326" s="118"/>
    </row>
    <row r="327" spans="3:7" s="6" customFormat="1" x14ac:dyDescent="0.3">
      <c r="C327" s="118"/>
      <c r="G327" s="118"/>
    </row>
    <row r="328" spans="3:7" s="6" customFormat="1" x14ac:dyDescent="0.3">
      <c r="C328" s="118"/>
      <c r="G328" s="118"/>
    </row>
    <row r="329" spans="3:7" s="6" customFormat="1" x14ac:dyDescent="0.3">
      <c r="C329" s="118"/>
      <c r="G329" s="118"/>
    </row>
    <row r="330" spans="3:7" s="6" customFormat="1" x14ac:dyDescent="0.3">
      <c r="C330" s="118"/>
      <c r="G330" s="118"/>
    </row>
    <row r="331" spans="3:7" s="6" customFormat="1" x14ac:dyDescent="0.3">
      <c r="C331" s="118"/>
      <c r="G331" s="118"/>
    </row>
    <row r="332" spans="3:7" s="6" customFormat="1" x14ac:dyDescent="0.3">
      <c r="C332" s="118"/>
      <c r="G332" s="118"/>
    </row>
    <row r="333" spans="3:7" s="6" customFormat="1" x14ac:dyDescent="0.3">
      <c r="C333" s="118"/>
      <c r="G333" s="118"/>
    </row>
    <row r="334" spans="3:7" s="6" customFormat="1" x14ac:dyDescent="0.3">
      <c r="C334" s="118"/>
      <c r="G334" s="118"/>
    </row>
    <row r="335" spans="3:7" s="6" customFormat="1" x14ac:dyDescent="0.3">
      <c r="C335" s="118"/>
      <c r="G335" s="118"/>
    </row>
    <row r="336" spans="3:7" s="6" customFormat="1" x14ac:dyDescent="0.3">
      <c r="C336" s="118"/>
      <c r="G336" s="118"/>
    </row>
    <row r="337" spans="3:7" s="6" customFormat="1" x14ac:dyDescent="0.3">
      <c r="C337" s="118"/>
      <c r="G337" s="118"/>
    </row>
    <row r="338" spans="3:7" s="6" customFormat="1" x14ac:dyDescent="0.3">
      <c r="C338" s="118"/>
      <c r="G338" s="118"/>
    </row>
    <row r="339" spans="3:7" s="6" customFormat="1" x14ac:dyDescent="0.3">
      <c r="C339" s="118"/>
      <c r="G339" s="118"/>
    </row>
    <row r="340" spans="3:7" s="6" customFormat="1" x14ac:dyDescent="0.3">
      <c r="C340" s="118"/>
      <c r="G340" s="118"/>
    </row>
    <row r="341" spans="3:7" s="6" customFormat="1" x14ac:dyDescent="0.3">
      <c r="C341" s="118"/>
      <c r="G341" s="118"/>
    </row>
    <row r="342" spans="3:7" s="6" customFormat="1" x14ac:dyDescent="0.3">
      <c r="C342" s="118"/>
      <c r="G342" s="118"/>
    </row>
    <row r="343" spans="3:7" s="6" customFormat="1" x14ac:dyDescent="0.3">
      <c r="C343" s="118"/>
      <c r="G343" s="118"/>
    </row>
    <row r="344" spans="3:7" s="6" customFormat="1" x14ac:dyDescent="0.3">
      <c r="C344" s="118"/>
      <c r="G344" s="118"/>
    </row>
    <row r="345" spans="3:7" s="6" customFormat="1" x14ac:dyDescent="0.3">
      <c r="C345" s="118"/>
      <c r="G345" s="118"/>
    </row>
    <row r="346" spans="3:7" s="6" customFormat="1" x14ac:dyDescent="0.3">
      <c r="C346" s="118"/>
      <c r="G346" s="118"/>
    </row>
    <row r="347" spans="3:7" s="6" customFormat="1" x14ac:dyDescent="0.3">
      <c r="C347" s="118"/>
      <c r="G347" s="118"/>
    </row>
    <row r="348" spans="3:7" s="6" customFormat="1" x14ac:dyDescent="0.3">
      <c r="C348" s="118"/>
      <c r="G348" s="118"/>
    </row>
    <row r="349" spans="3:7" s="6" customFormat="1" x14ac:dyDescent="0.3">
      <c r="C349" s="118"/>
      <c r="G349" s="118"/>
    </row>
    <row r="350" spans="3:7" s="6" customFormat="1" x14ac:dyDescent="0.3">
      <c r="C350" s="118"/>
      <c r="G350" s="118"/>
    </row>
    <row r="351" spans="3:7" s="6" customFormat="1" x14ac:dyDescent="0.3">
      <c r="C351" s="118"/>
      <c r="G351" s="118"/>
    </row>
    <row r="352" spans="3:7" s="6" customFormat="1" x14ac:dyDescent="0.3">
      <c r="C352" s="118"/>
      <c r="G352" s="118"/>
    </row>
    <row r="353" spans="3:7" s="6" customFormat="1" x14ac:dyDescent="0.3">
      <c r="C353" s="118"/>
      <c r="G353" s="118"/>
    </row>
    <row r="354" spans="3:7" s="6" customFormat="1" x14ac:dyDescent="0.3">
      <c r="C354" s="118"/>
      <c r="G354" s="118"/>
    </row>
    <row r="355" spans="3:7" s="6" customFormat="1" x14ac:dyDescent="0.3">
      <c r="C355" s="118"/>
      <c r="G355" s="118"/>
    </row>
    <row r="356" spans="3:7" s="6" customFormat="1" x14ac:dyDescent="0.3">
      <c r="C356" s="118"/>
      <c r="G356" s="118"/>
    </row>
    <row r="357" spans="3:7" s="6" customFormat="1" x14ac:dyDescent="0.3">
      <c r="C357" s="118"/>
      <c r="G357" s="118"/>
    </row>
    <row r="358" spans="3:7" s="6" customFormat="1" x14ac:dyDescent="0.3">
      <c r="C358" s="118"/>
      <c r="G358" s="118"/>
    </row>
    <row r="359" spans="3:7" s="6" customFormat="1" x14ac:dyDescent="0.3">
      <c r="C359" s="118"/>
      <c r="G359" s="118"/>
    </row>
    <row r="360" spans="3:7" s="6" customFormat="1" x14ac:dyDescent="0.3">
      <c r="C360" s="118"/>
      <c r="G360" s="118"/>
    </row>
    <row r="361" spans="3:7" s="6" customFormat="1" x14ac:dyDescent="0.3">
      <c r="C361" s="118"/>
      <c r="G361" s="118"/>
    </row>
    <row r="362" spans="3:7" s="6" customFormat="1" x14ac:dyDescent="0.3">
      <c r="C362" s="118"/>
      <c r="G362" s="118"/>
    </row>
    <row r="363" spans="3:7" s="6" customFormat="1" x14ac:dyDescent="0.3">
      <c r="C363" s="118"/>
      <c r="G363" s="118"/>
    </row>
    <row r="364" spans="3:7" s="6" customFormat="1" x14ac:dyDescent="0.3">
      <c r="C364" s="118"/>
      <c r="G364" s="118"/>
    </row>
    <row r="365" spans="3:7" s="6" customFormat="1" x14ac:dyDescent="0.3">
      <c r="C365" s="118"/>
      <c r="G365" s="118"/>
    </row>
    <row r="366" spans="3:7" s="6" customFormat="1" x14ac:dyDescent="0.3">
      <c r="C366" s="118"/>
      <c r="G366" s="118"/>
    </row>
    <row r="367" spans="3:7" s="6" customFormat="1" x14ac:dyDescent="0.3">
      <c r="C367" s="118"/>
      <c r="G367" s="118"/>
    </row>
    <row r="368" spans="3:7" s="6" customFormat="1" x14ac:dyDescent="0.3">
      <c r="C368" s="118"/>
      <c r="G368" s="118"/>
    </row>
    <row r="369" spans="3:7" s="6" customFormat="1" x14ac:dyDescent="0.3">
      <c r="C369" s="118"/>
      <c r="G369" s="118"/>
    </row>
    <row r="370" spans="3:7" s="6" customFormat="1" x14ac:dyDescent="0.3">
      <c r="C370" s="118"/>
      <c r="G370" s="118"/>
    </row>
    <row r="371" spans="3:7" s="6" customFormat="1" x14ac:dyDescent="0.3">
      <c r="C371" s="118"/>
      <c r="G371" s="118"/>
    </row>
    <row r="372" spans="3:7" s="6" customFormat="1" x14ac:dyDescent="0.3">
      <c r="C372" s="118"/>
      <c r="G372" s="118"/>
    </row>
    <row r="373" spans="3:7" s="6" customFormat="1" x14ac:dyDescent="0.3">
      <c r="C373" s="118"/>
      <c r="G373" s="118"/>
    </row>
    <row r="374" spans="3:7" s="6" customFormat="1" x14ac:dyDescent="0.3">
      <c r="C374" s="118"/>
      <c r="G374" s="118"/>
    </row>
    <row r="375" spans="3:7" s="6" customFormat="1" x14ac:dyDescent="0.3">
      <c r="C375" s="118"/>
      <c r="G375" s="118"/>
    </row>
    <row r="376" spans="3:7" s="6" customFormat="1" x14ac:dyDescent="0.3">
      <c r="C376" s="118"/>
      <c r="G376" s="118"/>
    </row>
    <row r="377" spans="3:7" s="6" customFormat="1" x14ac:dyDescent="0.3">
      <c r="C377" s="118"/>
      <c r="G377" s="118"/>
    </row>
    <row r="378" spans="3:7" s="6" customFormat="1" x14ac:dyDescent="0.3">
      <c r="C378" s="118"/>
      <c r="G378" s="118"/>
    </row>
    <row r="379" spans="3:7" s="6" customFormat="1" x14ac:dyDescent="0.3">
      <c r="C379" s="118"/>
      <c r="G379" s="118"/>
    </row>
    <row r="380" spans="3:7" s="6" customFormat="1" x14ac:dyDescent="0.3">
      <c r="C380" s="118"/>
      <c r="G380" s="118"/>
    </row>
    <row r="381" spans="3:7" s="6" customFormat="1" x14ac:dyDescent="0.3">
      <c r="C381" s="118"/>
      <c r="G381" s="118"/>
    </row>
    <row r="382" spans="3:7" s="6" customFormat="1" x14ac:dyDescent="0.3">
      <c r="C382" s="118"/>
      <c r="G382" s="118"/>
    </row>
    <row r="383" spans="3:7" s="6" customFormat="1" x14ac:dyDescent="0.3">
      <c r="C383" s="118"/>
      <c r="G383" s="118"/>
    </row>
    <row r="384" spans="3:7" s="6" customFormat="1" x14ac:dyDescent="0.3">
      <c r="C384" s="118"/>
      <c r="G384" s="118"/>
    </row>
    <row r="385" spans="3:7" s="6" customFormat="1" x14ac:dyDescent="0.3">
      <c r="C385" s="118"/>
      <c r="G385" s="118"/>
    </row>
    <row r="386" spans="3:7" s="6" customFormat="1" x14ac:dyDescent="0.3">
      <c r="C386" s="118"/>
      <c r="G386" s="118"/>
    </row>
    <row r="387" spans="3:7" s="6" customFormat="1" x14ac:dyDescent="0.3">
      <c r="C387" s="118"/>
      <c r="G387" s="118"/>
    </row>
    <row r="388" spans="3:7" s="6" customFormat="1" x14ac:dyDescent="0.3">
      <c r="C388" s="118"/>
      <c r="G388" s="118"/>
    </row>
    <row r="389" spans="3:7" s="6" customFormat="1" x14ac:dyDescent="0.3">
      <c r="C389" s="118"/>
      <c r="G389" s="118"/>
    </row>
    <row r="390" spans="3:7" s="6" customFormat="1" x14ac:dyDescent="0.3">
      <c r="C390" s="118"/>
      <c r="G390" s="118"/>
    </row>
    <row r="391" spans="3:7" s="6" customFormat="1" x14ac:dyDescent="0.3">
      <c r="C391" s="118"/>
      <c r="G391" s="118"/>
    </row>
    <row r="392" spans="3:7" s="6" customFormat="1" x14ac:dyDescent="0.3">
      <c r="C392" s="118"/>
      <c r="G392" s="118"/>
    </row>
    <row r="393" spans="3:7" s="6" customFormat="1" x14ac:dyDescent="0.3">
      <c r="C393" s="118"/>
      <c r="G393" s="118"/>
    </row>
    <row r="394" spans="3:7" s="6" customFormat="1" x14ac:dyDescent="0.3">
      <c r="C394" s="118"/>
      <c r="G394" s="118"/>
    </row>
    <row r="395" spans="3:7" s="6" customFormat="1" x14ac:dyDescent="0.3">
      <c r="C395" s="118"/>
      <c r="G395" s="118"/>
    </row>
    <row r="396" spans="3:7" s="6" customFormat="1" x14ac:dyDescent="0.3">
      <c r="C396" s="118"/>
      <c r="G396" s="118"/>
    </row>
    <row r="397" spans="3:7" s="6" customFormat="1" x14ac:dyDescent="0.3">
      <c r="C397" s="118"/>
      <c r="G397" s="118"/>
    </row>
    <row r="398" spans="3:7" s="6" customFormat="1" x14ac:dyDescent="0.3">
      <c r="C398" s="118"/>
      <c r="G398" s="118"/>
    </row>
    <row r="399" spans="3:7" s="6" customFormat="1" x14ac:dyDescent="0.3">
      <c r="C399" s="118"/>
      <c r="G399" s="118"/>
    </row>
    <row r="400" spans="3:7" s="6" customFormat="1" x14ac:dyDescent="0.3">
      <c r="C400" s="118"/>
      <c r="G400" s="118"/>
    </row>
    <row r="401" spans="3:7" s="6" customFormat="1" x14ac:dyDescent="0.3">
      <c r="C401" s="118"/>
      <c r="G401" s="118"/>
    </row>
    <row r="402" spans="3:7" s="6" customFormat="1" x14ac:dyDescent="0.3">
      <c r="C402" s="118"/>
      <c r="G402" s="118"/>
    </row>
    <row r="403" spans="3:7" s="6" customFormat="1" x14ac:dyDescent="0.3">
      <c r="C403" s="118"/>
      <c r="G403" s="118"/>
    </row>
    <row r="404" spans="3:7" s="6" customFormat="1" x14ac:dyDescent="0.3">
      <c r="C404" s="118"/>
      <c r="G404" s="118"/>
    </row>
    <row r="405" spans="3:7" s="6" customFormat="1" x14ac:dyDescent="0.3">
      <c r="C405" s="118"/>
      <c r="G405" s="118"/>
    </row>
    <row r="406" spans="3:7" s="6" customFormat="1" x14ac:dyDescent="0.3">
      <c r="C406" s="118"/>
      <c r="G406" s="118"/>
    </row>
    <row r="407" spans="3:7" s="6" customFormat="1" x14ac:dyDescent="0.3">
      <c r="C407" s="118"/>
      <c r="G407" s="118"/>
    </row>
    <row r="408" spans="3:7" s="6" customFormat="1" x14ac:dyDescent="0.3">
      <c r="C408" s="118"/>
      <c r="G408" s="118"/>
    </row>
    <row r="409" spans="3:7" s="6" customFormat="1" x14ac:dyDescent="0.3">
      <c r="C409" s="118"/>
      <c r="G409" s="118"/>
    </row>
    <row r="410" spans="3:7" s="6" customFormat="1" x14ac:dyDescent="0.3">
      <c r="C410" s="118"/>
      <c r="G410" s="118"/>
    </row>
    <row r="411" spans="3:7" s="6" customFormat="1" x14ac:dyDescent="0.3">
      <c r="C411" s="118"/>
      <c r="G411" s="118"/>
    </row>
    <row r="412" spans="3:7" s="6" customFormat="1" x14ac:dyDescent="0.3">
      <c r="C412" s="118"/>
      <c r="G412" s="118"/>
    </row>
    <row r="413" spans="3:7" s="6" customFormat="1" x14ac:dyDescent="0.3">
      <c r="C413" s="118"/>
      <c r="G413" s="118"/>
    </row>
    <row r="414" spans="3:7" s="6" customFormat="1" x14ac:dyDescent="0.3">
      <c r="C414" s="118"/>
      <c r="G414" s="118"/>
    </row>
    <row r="415" spans="3:7" s="6" customFormat="1" x14ac:dyDescent="0.3">
      <c r="C415" s="118"/>
      <c r="G415" s="118"/>
    </row>
    <row r="416" spans="3:7" s="6" customFormat="1" x14ac:dyDescent="0.3">
      <c r="C416" s="118"/>
      <c r="G416" s="118"/>
    </row>
    <row r="417" spans="3:7" s="6" customFormat="1" x14ac:dyDescent="0.3">
      <c r="C417" s="118"/>
      <c r="G417" s="118"/>
    </row>
    <row r="418" spans="3:7" s="6" customFormat="1" x14ac:dyDescent="0.3">
      <c r="C418" s="118"/>
      <c r="G418" s="118"/>
    </row>
    <row r="419" spans="3:7" s="6" customFormat="1" x14ac:dyDescent="0.3">
      <c r="C419" s="118"/>
      <c r="G419" s="118"/>
    </row>
    <row r="420" spans="3:7" s="6" customFormat="1" x14ac:dyDescent="0.3">
      <c r="C420" s="118"/>
      <c r="G420" s="118"/>
    </row>
    <row r="421" spans="3:7" s="6" customFormat="1" x14ac:dyDescent="0.3">
      <c r="C421" s="118"/>
      <c r="G421" s="118"/>
    </row>
    <row r="422" spans="3:7" s="6" customFormat="1" x14ac:dyDescent="0.3">
      <c r="C422" s="118"/>
      <c r="G422" s="118"/>
    </row>
    <row r="423" spans="3:7" s="6" customFormat="1" x14ac:dyDescent="0.3">
      <c r="C423" s="118"/>
      <c r="G423" s="118"/>
    </row>
    <row r="424" spans="3:7" s="6" customFormat="1" x14ac:dyDescent="0.3">
      <c r="C424" s="118"/>
      <c r="G424" s="118"/>
    </row>
    <row r="425" spans="3:7" s="6" customFormat="1" x14ac:dyDescent="0.3">
      <c r="C425" s="118"/>
      <c r="G425" s="118"/>
    </row>
    <row r="426" spans="3:7" s="6" customFormat="1" x14ac:dyDescent="0.3">
      <c r="C426" s="118"/>
      <c r="G426" s="118"/>
    </row>
    <row r="427" spans="3:7" s="6" customFormat="1" x14ac:dyDescent="0.3">
      <c r="C427" s="118"/>
      <c r="G427" s="118"/>
    </row>
    <row r="428" spans="3:7" s="6" customFormat="1" x14ac:dyDescent="0.3">
      <c r="C428" s="118"/>
      <c r="G428" s="118"/>
    </row>
    <row r="429" spans="3:7" s="6" customFormat="1" x14ac:dyDescent="0.3">
      <c r="C429" s="118"/>
      <c r="G429" s="118"/>
    </row>
    <row r="430" spans="3:7" s="6" customFormat="1" x14ac:dyDescent="0.3">
      <c r="C430" s="118"/>
      <c r="G430" s="118"/>
    </row>
    <row r="431" spans="3:7" s="6" customFormat="1" x14ac:dyDescent="0.3">
      <c r="C431" s="118"/>
      <c r="G431" s="118"/>
    </row>
    <row r="432" spans="3:7" s="6" customFormat="1" x14ac:dyDescent="0.3">
      <c r="C432" s="118"/>
      <c r="G432" s="118"/>
    </row>
    <row r="433" spans="3:7" s="6" customFormat="1" x14ac:dyDescent="0.3">
      <c r="C433" s="118"/>
      <c r="G433" s="118"/>
    </row>
    <row r="434" spans="3:7" s="6" customFormat="1" x14ac:dyDescent="0.3">
      <c r="C434" s="118"/>
      <c r="G434" s="118"/>
    </row>
    <row r="435" spans="3:7" s="6" customFormat="1" x14ac:dyDescent="0.3">
      <c r="C435" s="118"/>
      <c r="G435" s="118"/>
    </row>
    <row r="436" spans="3:7" s="6" customFormat="1" x14ac:dyDescent="0.3">
      <c r="C436" s="118"/>
      <c r="G436" s="118"/>
    </row>
    <row r="437" spans="3:7" s="6" customFormat="1" x14ac:dyDescent="0.3">
      <c r="C437" s="118"/>
      <c r="G437" s="118"/>
    </row>
    <row r="438" spans="3:7" s="6" customFormat="1" x14ac:dyDescent="0.3">
      <c r="C438" s="118"/>
      <c r="G438" s="118"/>
    </row>
    <row r="439" spans="3:7" s="6" customFormat="1" x14ac:dyDescent="0.3">
      <c r="C439" s="118"/>
      <c r="G439" s="118"/>
    </row>
    <row r="440" spans="3:7" s="6" customFormat="1" x14ac:dyDescent="0.3">
      <c r="C440" s="118"/>
      <c r="G440" s="118"/>
    </row>
    <row r="441" spans="3:7" s="6" customFormat="1" x14ac:dyDescent="0.3">
      <c r="C441" s="118"/>
      <c r="G441" s="118"/>
    </row>
    <row r="442" spans="3:7" s="6" customFormat="1" x14ac:dyDescent="0.3">
      <c r="C442" s="118"/>
      <c r="G442" s="118"/>
    </row>
    <row r="443" spans="3:7" s="6" customFormat="1" x14ac:dyDescent="0.3">
      <c r="C443" s="118"/>
      <c r="G443" s="118"/>
    </row>
    <row r="444" spans="3:7" s="6" customFormat="1" x14ac:dyDescent="0.3">
      <c r="C444" s="118"/>
      <c r="G444" s="118"/>
    </row>
    <row r="445" spans="3:7" s="6" customFormat="1" x14ac:dyDescent="0.3">
      <c r="C445" s="118"/>
      <c r="G445" s="118"/>
    </row>
    <row r="446" spans="3:7" s="6" customFormat="1" x14ac:dyDescent="0.3">
      <c r="C446" s="118"/>
      <c r="G446" s="118"/>
    </row>
    <row r="447" spans="3:7" s="6" customFormat="1" x14ac:dyDescent="0.3">
      <c r="C447" s="118"/>
      <c r="G447" s="118"/>
    </row>
    <row r="448" spans="3:7" s="6" customFormat="1" x14ac:dyDescent="0.3">
      <c r="C448" s="118"/>
      <c r="G448" s="118"/>
    </row>
    <row r="449" spans="3:7" s="6" customFormat="1" x14ac:dyDescent="0.3">
      <c r="C449" s="118"/>
      <c r="G449" s="118"/>
    </row>
    <row r="450" spans="3:7" s="6" customFormat="1" x14ac:dyDescent="0.3">
      <c r="C450" s="118"/>
      <c r="G450" s="118"/>
    </row>
    <row r="451" spans="3:7" s="6" customFormat="1" x14ac:dyDescent="0.3">
      <c r="C451" s="118"/>
      <c r="G451" s="118"/>
    </row>
    <row r="452" spans="3:7" s="6" customFormat="1" x14ac:dyDescent="0.3">
      <c r="C452" s="118"/>
      <c r="G452" s="118"/>
    </row>
    <row r="453" spans="3:7" s="6" customFormat="1" x14ac:dyDescent="0.3">
      <c r="C453" s="118"/>
      <c r="G453" s="118"/>
    </row>
    <row r="454" spans="3:7" s="6" customFormat="1" x14ac:dyDescent="0.3">
      <c r="C454" s="118"/>
      <c r="G454" s="118"/>
    </row>
    <row r="455" spans="3:7" s="6" customFormat="1" x14ac:dyDescent="0.3">
      <c r="C455" s="118"/>
      <c r="G455" s="118"/>
    </row>
    <row r="456" spans="3:7" s="6" customFormat="1" x14ac:dyDescent="0.3">
      <c r="C456" s="118"/>
      <c r="G456" s="118"/>
    </row>
    <row r="457" spans="3:7" s="6" customFormat="1" x14ac:dyDescent="0.3">
      <c r="C457" s="118"/>
      <c r="G457" s="118"/>
    </row>
    <row r="458" spans="3:7" s="6" customFormat="1" x14ac:dyDescent="0.3">
      <c r="C458" s="118"/>
      <c r="G458" s="118"/>
    </row>
    <row r="459" spans="3:7" s="6" customFormat="1" x14ac:dyDescent="0.3">
      <c r="C459" s="118"/>
      <c r="G459" s="118"/>
    </row>
    <row r="460" spans="3:7" s="6" customFormat="1" x14ac:dyDescent="0.3">
      <c r="C460" s="118"/>
      <c r="G460" s="118"/>
    </row>
    <row r="461" spans="3:7" s="6" customFormat="1" x14ac:dyDescent="0.3">
      <c r="C461" s="118"/>
      <c r="G461" s="118"/>
    </row>
    <row r="462" spans="3:7" s="6" customFormat="1" x14ac:dyDescent="0.3">
      <c r="C462" s="118"/>
      <c r="G462" s="118"/>
    </row>
    <row r="463" spans="3:7" s="6" customFormat="1" x14ac:dyDescent="0.3">
      <c r="C463" s="118"/>
      <c r="G463" s="118"/>
    </row>
    <row r="464" spans="3:7" s="6" customFormat="1" x14ac:dyDescent="0.3">
      <c r="C464" s="118"/>
      <c r="G464" s="118"/>
    </row>
    <row r="465" spans="3:7" s="6" customFormat="1" x14ac:dyDescent="0.3">
      <c r="C465" s="118"/>
      <c r="G465" s="118"/>
    </row>
    <row r="466" spans="3:7" s="6" customFormat="1" x14ac:dyDescent="0.3">
      <c r="C466" s="118"/>
      <c r="G466" s="118"/>
    </row>
    <row r="467" spans="3:7" s="6" customFormat="1" x14ac:dyDescent="0.3">
      <c r="C467" s="118"/>
      <c r="G467" s="118"/>
    </row>
    <row r="468" spans="3:7" s="6" customFormat="1" x14ac:dyDescent="0.3">
      <c r="C468" s="118"/>
      <c r="G468" s="118"/>
    </row>
    <row r="469" spans="3:7" s="6" customFormat="1" x14ac:dyDescent="0.3">
      <c r="C469" s="118"/>
      <c r="G469" s="118"/>
    </row>
    <row r="470" spans="3:7" s="6" customFormat="1" x14ac:dyDescent="0.3">
      <c r="C470" s="118"/>
      <c r="G470" s="118"/>
    </row>
    <row r="471" spans="3:7" s="6" customFormat="1" x14ac:dyDescent="0.3">
      <c r="C471" s="118"/>
      <c r="G471" s="118"/>
    </row>
    <row r="472" spans="3:7" s="6" customFormat="1" x14ac:dyDescent="0.3">
      <c r="C472" s="118"/>
      <c r="G472" s="118"/>
    </row>
    <row r="473" spans="3:7" s="6" customFormat="1" x14ac:dyDescent="0.3">
      <c r="C473" s="118"/>
      <c r="G473" s="118"/>
    </row>
    <row r="474" spans="3:7" s="6" customFormat="1" x14ac:dyDescent="0.3">
      <c r="C474" s="118"/>
      <c r="G474" s="118"/>
    </row>
    <row r="475" spans="3:7" s="6" customFormat="1" x14ac:dyDescent="0.3">
      <c r="C475" s="118"/>
      <c r="G475" s="118"/>
    </row>
    <row r="476" spans="3:7" s="6" customFormat="1" x14ac:dyDescent="0.3">
      <c r="C476" s="118"/>
      <c r="G476" s="118"/>
    </row>
    <row r="477" spans="3:7" s="6" customFormat="1" x14ac:dyDescent="0.3">
      <c r="C477" s="118"/>
      <c r="G477" s="118"/>
    </row>
    <row r="478" spans="3:7" s="6" customFormat="1" x14ac:dyDescent="0.3">
      <c r="C478" s="118"/>
      <c r="G478" s="118"/>
    </row>
    <row r="479" spans="3:7" s="6" customFormat="1" x14ac:dyDescent="0.3">
      <c r="C479" s="118"/>
      <c r="G479" s="118"/>
    </row>
    <row r="480" spans="3:7" s="6" customFormat="1" x14ac:dyDescent="0.3">
      <c r="C480" s="118"/>
      <c r="G480" s="118"/>
    </row>
    <row r="481" spans="3:7" s="6" customFormat="1" x14ac:dyDescent="0.3">
      <c r="C481" s="118"/>
      <c r="G481" s="118"/>
    </row>
    <row r="482" spans="3:7" s="6" customFormat="1" x14ac:dyDescent="0.3">
      <c r="C482" s="118"/>
      <c r="G482" s="118"/>
    </row>
    <row r="483" spans="3:7" s="6" customFormat="1" x14ac:dyDescent="0.3">
      <c r="C483" s="118"/>
      <c r="G483" s="118"/>
    </row>
    <row r="484" spans="3:7" s="6" customFormat="1" x14ac:dyDescent="0.3">
      <c r="C484" s="118"/>
      <c r="G484" s="118"/>
    </row>
    <row r="485" spans="3:7" s="6" customFormat="1" x14ac:dyDescent="0.3">
      <c r="C485" s="118"/>
      <c r="G485" s="118"/>
    </row>
    <row r="486" spans="3:7" s="6" customFormat="1" x14ac:dyDescent="0.3">
      <c r="C486" s="118"/>
      <c r="G486" s="118"/>
    </row>
    <row r="487" spans="3:7" s="6" customFormat="1" x14ac:dyDescent="0.3">
      <c r="C487" s="118"/>
      <c r="G487" s="118"/>
    </row>
    <row r="488" spans="3:7" s="6" customFormat="1" x14ac:dyDescent="0.3">
      <c r="C488" s="118"/>
      <c r="G488" s="118"/>
    </row>
    <row r="489" spans="3:7" s="6" customFormat="1" x14ac:dyDescent="0.3">
      <c r="C489" s="118"/>
      <c r="G489" s="118"/>
    </row>
    <row r="490" spans="3:7" s="6" customFormat="1" x14ac:dyDescent="0.3">
      <c r="C490" s="118"/>
      <c r="G490" s="118"/>
    </row>
    <row r="491" spans="3:7" s="6" customFormat="1" x14ac:dyDescent="0.3">
      <c r="C491" s="118"/>
      <c r="G491" s="118"/>
    </row>
    <row r="492" spans="3:7" s="6" customFormat="1" x14ac:dyDescent="0.3">
      <c r="C492" s="118"/>
      <c r="G492" s="118"/>
    </row>
    <row r="493" spans="3:7" s="6" customFormat="1" x14ac:dyDescent="0.3">
      <c r="C493" s="118"/>
      <c r="G493" s="118"/>
    </row>
    <row r="494" spans="3:7" s="6" customFormat="1" x14ac:dyDescent="0.3">
      <c r="C494" s="118"/>
      <c r="G494" s="118"/>
    </row>
    <row r="495" spans="3:7" s="6" customFormat="1" x14ac:dyDescent="0.3">
      <c r="C495" s="118"/>
      <c r="G495" s="118"/>
    </row>
    <row r="496" spans="3:7" s="6" customFormat="1" x14ac:dyDescent="0.3">
      <c r="C496" s="118"/>
      <c r="G496" s="118"/>
    </row>
    <row r="497" spans="3:7" s="6" customFormat="1" x14ac:dyDescent="0.3">
      <c r="C497" s="118"/>
      <c r="G497" s="118"/>
    </row>
    <row r="498" spans="3:7" s="6" customFormat="1" x14ac:dyDescent="0.3">
      <c r="C498" s="118"/>
      <c r="G498" s="118"/>
    </row>
    <row r="499" spans="3:7" s="6" customFormat="1" x14ac:dyDescent="0.3">
      <c r="C499" s="118"/>
      <c r="G499" s="118"/>
    </row>
    <row r="500" spans="3:7" s="6" customFormat="1" x14ac:dyDescent="0.3">
      <c r="C500" s="118"/>
      <c r="G500" s="118"/>
    </row>
    <row r="501" spans="3:7" s="6" customFormat="1" x14ac:dyDescent="0.3">
      <c r="C501" s="118"/>
      <c r="G501" s="118"/>
    </row>
    <row r="502" spans="3:7" s="6" customFormat="1" x14ac:dyDescent="0.3">
      <c r="C502" s="118"/>
      <c r="G502" s="118"/>
    </row>
    <row r="503" spans="3:7" s="6" customFormat="1" x14ac:dyDescent="0.3">
      <c r="C503" s="118"/>
      <c r="G503" s="118"/>
    </row>
    <row r="504" spans="3:7" s="6" customFormat="1" x14ac:dyDescent="0.3">
      <c r="C504" s="118"/>
      <c r="G504" s="118"/>
    </row>
    <row r="505" spans="3:7" s="6" customFormat="1" x14ac:dyDescent="0.3">
      <c r="C505" s="118"/>
      <c r="G505" s="118"/>
    </row>
    <row r="506" spans="3:7" s="6" customFormat="1" x14ac:dyDescent="0.3">
      <c r="C506" s="118"/>
      <c r="G506" s="118"/>
    </row>
    <row r="507" spans="3:7" s="6" customFormat="1" x14ac:dyDescent="0.3">
      <c r="C507" s="118"/>
      <c r="G507" s="118"/>
    </row>
    <row r="508" spans="3:7" s="6" customFormat="1" x14ac:dyDescent="0.3">
      <c r="C508" s="118"/>
      <c r="G508" s="118"/>
    </row>
    <row r="509" spans="3:7" s="6" customFormat="1" x14ac:dyDescent="0.3">
      <c r="C509" s="118"/>
      <c r="G509" s="118"/>
    </row>
    <row r="510" spans="3:7" s="6" customFormat="1" x14ac:dyDescent="0.3">
      <c r="C510" s="118"/>
      <c r="G510" s="118"/>
    </row>
    <row r="511" spans="3:7" s="6" customFormat="1" x14ac:dyDescent="0.3">
      <c r="C511" s="118"/>
      <c r="G511" s="118"/>
    </row>
    <row r="512" spans="3:7" s="6" customFormat="1" x14ac:dyDescent="0.3">
      <c r="C512" s="118"/>
      <c r="G512" s="118"/>
    </row>
    <row r="513" spans="3:7" s="6" customFormat="1" x14ac:dyDescent="0.3">
      <c r="C513" s="118"/>
      <c r="G513" s="118"/>
    </row>
    <row r="514" spans="3:7" s="6" customFormat="1" x14ac:dyDescent="0.3">
      <c r="C514" s="118"/>
      <c r="G514" s="118"/>
    </row>
    <row r="515" spans="3:7" s="6" customFormat="1" x14ac:dyDescent="0.3">
      <c r="C515" s="118"/>
      <c r="G515" s="118"/>
    </row>
    <row r="516" spans="3:7" s="6" customFormat="1" x14ac:dyDescent="0.3">
      <c r="C516" s="118"/>
      <c r="G516" s="118"/>
    </row>
    <row r="517" spans="3:7" s="6" customFormat="1" x14ac:dyDescent="0.3">
      <c r="C517" s="118"/>
      <c r="G517" s="118"/>
    </row>
    <row r="518" spans="3:7" s="6" customFormat="1" x14ac:dyDescent="0.3">
      <c r="C518" s="118"/>
      <c r="G518" s="118"/>
    </row>
    <row r="519" spans="3:7" s="6" customFormat="1" x14ac:dyDescent="0.3">
      <c r="C519" s="118"/>
      <c r="G519" s="118"/>
    </row>
    <row r="520" spans="3:7" s="6" customFormat="1" x14ac:dyDescent="0.3">
      <c r="C520" s="118"/>
      <c r="G520" s="118"/>
    </row>
    <row r="521" spans="3:7" s="6" customFormat="1" x14ac:dyDescent="0.3">
      <c r="C521" s="118"/>
      <c r="G521" s="118"/>
    </row>
    <row r="522" spans="3:7" s="6" customFormat="1" x14ac:dyDescent="0.3">
      <c r="C522" s="118"/>
      <c r="G522" s="118"/>
    </row>
    <row r="523" spans="3:7" s="6" customFormat="1" x14ac:dyDescent="0.3">
      <c r="C523" s="118"/>
      <c r="G523" s="118"/>
    </row>
    <row r="524" spans="3:7" s="6" customFormat="1" x14ac:dyDescent="0.3">
      <c r="C524" s="118"/>
      <c r="G524" s="118"/>
    </row>
    <row r="525" spans="3:7" s="6" customFormat="1" x14ac:dyDescent="0.3">
      <c r="C525" s="118"/>
      <c r="G525" s="118"/>
    </row>
    <row r="526" spans="3:7" s="6" customFormat="1" x14ac:dyDescent="0.3">
      <c r="C526" s="118"/>
      <c r="G526" s="118"/>
    </row>
    <row r="527" spans="3:7" s="6" customFormat="1" x14ac:dyDescent="0.3">
      <c r="C527" s="118"/>
      <c r="G527" s="118"/>
    </row>
    <row r="528" spans="3:7" s="6" customFormat="1" x14ac:dyDescent="0.3">
      <c r="C528" s="118"/>
      <c r="G528" s="118"/>
    </row>
    <row r="529" spans="3:7" s="6" customFormat="1" x14ac:dyDescent="0.3">
      <c r="C529" s="118"/>
      <c r="G529" s="118"/>
    </row>
    <row r="530" spans="3:7" s="6" customFormat="1" x14ac:dyDescent="0.3">
      <c r="C530" s="118"/>
      <c r="G530" s="118"/>
    </row>
    <row r="531" spans="3:7" s="6" customFormat="1" x14ac:dyDescent="0.3">
      <c r="C531" s="118"/>
      <c r="G531" s="118"/>
    </row>
    <row r="532" spans="3:7" s="6" customFormat="1" x14ac:dyDescent="0.3">
      <c r="C532" s="118"/>
      <c r="G532" s="118"/>
    </row>
    <row r="533" spans="3:7" s="6" customFormat="1" x14ac:dyDescent="0.3">
      <c r="C533" s="118"/>
      <c r="G533" s="118"/>
    </row>
    <row r="534" spans="3:7" s="6" customFormat="1" x14ac:dyDescent="0.3">
      <c r="C534" s="118"/>
      <c r="G534" s="118"/>
    </row>
    <row r="535" spans="3:7" s="6" customFormat="1" x14ac:dyDescent="0.3">
      <c r="C535" s="118"/>
      <c r="G535" s="118"/>
    </row>
    <row r="536" spans="3:7" s="6" customFormat="1" x14ac:dyDescent="0.3">
      <c r="C536" s="118"/>
      <c r="G536" s="118"/>
    </row>
    <row r="537" spans="3:7" s="6" customFormat="1" x14ac:dyDescent="0.3">
      <c r="C537" s="118"/>
      <c r="G537" s="118"/>
    </row>
    <row r="538" spans="3:7" s="6" customFormat="1" x14ac:dyDescent="0.3">
      <c r="C538" s="118"/>
      <c r="G538" s="118"/>
    </row>
    <row r="539" spans="3:7" s="6" customFormat="1" x14ac:dyDescent="0.3">
      <c r="C539" s="118"/>
      <c r="G539" s="118"/>
    </row>
    <row r="540" spans="3:7" s="6" customFormat="1" x14ac:dyDescent="0.3">
      <c r="C540" s="118"/>
      <c r="G540" s="118"/>
    </row>
    <row r="541" spans="3:7" s="6" customFormat="1" x14ac:dyDescent="0.3">
      <c r="C541" s="118"/>
      <c r="G541" s="118"/>
    </row>
    <row r="542" spans="3:7" s="6" customFormat="1" x14ac:dyDescent="0.3">
      <c r="C542" s="118"/>
      <c r="G542" s="118"/>
    </row>
    <row r="543" spans="3:7" s="6" customFormat="1" x14ac:dyDescent="0.3">
      <c r="C543" s="118"/>
      <c r="G543" s="118"/>
    </row>
    <row r="544" spans="3:7" s="6" customFormat="1" x14ac:dyDescent="0.3">
      <c r="C544" s="118"/>
      <c r="G544" s="118"/>
    </row>
    <row r="545" spans="3:7" s="6" customFormat="1" x14ac:dyDescent="0.3">
      <c r="C545" s="118"/>
      <c r="G545" s="118"/>
    </row>
    <row r="546" spans="3:7" s="6" customFormat="1" x14ac:dyDescent="0.3">
      <c r="C546" s="118"/>
      <c r="G546" s="118"/>
    </row>
    <row r="547" spans="3:7" s="6" customFormat="1" x14ac:dyDescent="0.3">
      <c r="C547" s="118"/>
      <c r="G547" s="118"/>
    </row>
    <row r="548" spans="3:7" s="6" customFormat="1" x14ac:dyDescent="0.3">
      <c r="C548" s="118"/>
      <c r="G548" s="118"/>
    </row>
    <row r="549" spans="3:7" s="6" customFormat="1" x14ac:dyDescent="0.3">
      <c r="C549" s="118"/>
      <c r="G549" s="118"/>
    </row>
    <row r="550" spans="3:7" s="6" customFormat="1" x14ac:dyDescent="0.3">
      <c r="C550" s="118"/>
      <c r="G550" s="118"/>
    </row>
    <row r="551" spans="3:7" s="6" customFormat="1" x14ac:dyDescent="0.3">
      <c r="C551" s="118"/>
      <c r="G551" s="118"/>
    </row>
    <row r="552" spans="3:7" s="6" customFormat="1" x14ac:dyDescent="0.3">
      <c r="C552" s="118"/>
      <c r="G552" s="118"/>
    </row>
    <row r="553" spans="3:7" s="6" customFormat="1" x14ac:dyDescent="0.3">
      <c r="C553" s="118"/>
      <c r="G553" s="118"/>
    </row>
    <row r="554" spans="3:7" s="6" customFormat="1" x14ac:dyDescent="0.3">
      <c r="C554" s="118"/>
      <c r="G554" s="118"/>
    </row>
    <row r="555" spans="3:7" s="6" customFormat="1" x14ac:dyDescent="0.3">
      <c r="C555" s="118"/>
      <c r="G555" s="118"/>
    </row>
    <row r="556" spans="3:7" s="6" customFormat="1" x14ac:dyDescent="0.3">
      <c r="C556" s="118"/>
      <c r="G556" s="118"/>
    </row>
    <row r="557" spans="3:7" s="6" customFormat="1" x14ac:dyDescent="0.3">
      <c r="C557" s="118"/>
      <c r="G557" s="118"/>
    </row>
    <row r="558" spans="3:7" s="6" customFormat="1" x14ac:dyDescent="0.3">
      <c r="C558" s="118"/>
      <c r="G558" s="118"/>
    </row>
    <row r="559" spans="3:7" s="6" customFormat="1" x14ac:dyDescent="0.3">
      <c r="C559" s="118"/>
      <c r="G559" s="118"/>
    </row>
    <row r="560" spans="3:7" s="6" customFormat="1" x14ac:dyDescent="0.3">
      <c r="C560" s="118"/>
      <c r="G560" s="118"/>
    </row>
    <row r="561" spans="3:7" s="6" customFormat="1" x14ac:dyDescent="0.3">
      <c r="C561" s="118"/>
      <c r="G561" s="118"/>
    </row>
    <row r="562" spans="3:7" s="6" customFormat="1" x14ac:dyDescent="0.3">
      <c r="C562" s="118"/>
      <c r="G562" s="118"/>
    </row>
    <row r="563" spans="3:7" s="6" customFormat="1" x14ac:dyDescent="0.3">
      <c r="C563" s="118"/>
      <c r="G563" s="118"/>
    </row>
    <row r="564" spans="3:7" s="6" customFormat="1" x14ac:dyDescent="0.3">
      <c r="C564" s="118"/>
      <c r="G564" s="118"/>
    </row>
    <row r="565" spans="3:7" s="6" customFormat="1" x14ac:dyDescent="0.3">
      <c r="C565" s="118"/>
      <c r="G565" s="118"/>
    </row>
    <row r="566" spans="3:7" s="6" customFormat="1" x14ac:dyDescent="0.3">
      <c r="C566" s="118"/>
      <c r="G566" s="118"/>
    </row>
    <row r="567" spans="3:7" s="6" customFormat="1" x14ac:dyDescent="0.3">
      <c r="C567" s="118"/>
      <c r="G567" s="118"/>
    </row>
    <row r="568" spans="3:7" s="6" customFormat="1" x14ac:dyDescent="0.3">
      <c r="C568" s="118"/>
      <c r="G568" s="118"/>
    </row>
    <row r="569" spans="3:7" s="6" customFormat="1" x14ac:dyDescent="0.3">
      <c r="C569" s="118"/>
      <c r="G569" s="118"/>
    </row>
    <row r="570" spans="3:7" s="6" customFormat="1" x14ac:dyDescent="0.3">
      <c r="C570" s="118"/>
      <c r="G570" s="118"/>
    </row>
    <row r="571" spans="3:7" s="6" customFormat="1" x14ac:dyDescent="0.3">
      <c r="C571" s="118"/>
      <c r="G571" s="118"/>
    </row>
    <row r="572" spans="3:7" s="6" customFormat="1" x14ac:dyDescent="0.3">
      <c r="C572" s="118"/>
      <c r="G572" s="118"/>
    </row>
    <row r="573" spans="3:7" s="6" customFormat="1" x14ac:dyDescent="0.3">
      <c r="C573" s="118"/>
      <c r="G573" s="118"/>
    </row>
    <row r="574" spans="3:7" s="6" customFormat="1" x14ac:dyDescent="0.3">
      <c r="C574" s="118"/>
      <c r="G574" s="118"/>
    </row>
    <row r="575" spans="3:7" s="6" customFormat="1" x14ac:dyDescent="0.3">
      <c r="C575" s="118"/>
      <c r="G575" s="118"/>
    </row>
    <row r="576" spans="3:7" s="6" customFormat="1" x14ac:dyDescent="0.3">
      <c r="C576" s="118"/>
      <c r="G576" s="118"/>
    </row>
    <row r="577" spans="3:7" s="6" customFormat="1" x14ac:dyDescent="0.3">
      <c r="C577" s="118"/>
      <c r="G577" s="118"/>
    </row>
    <row r="578" spans="3:7" s="6" customFormat="1" x14ac:dyDescent="0.3">
      <c r="C578" s="118"/>
      <c r="G578" s="118"/>
    </row>
    <row r="579" spans="3:7" s="6" customFormat="1" x14ac:dyDescent="0.3">
      <c r="C579" s="118"/>
      <c r="G579" s="118"/>
    </row>
    <row r="580" spans="3:7" s="6" customFormat="1" x14ac:dyDescent="0.3">
      <c r="C580" s="118"/>
      <c r="G580" s="118"/>
    </row>
    <row r="581" spans="3:7" s="6" customFormat="1" x14ac:dyDescent="0.3">
      <c r="C581" s="118"/>
      <c r="G581" s="118"/>
    </row>
    <row r="582" spans="3:7" s="6" customFormat="1" x14ac:dyDescent="0.3">
      <c r="C582" s="118"/>
      <c r="G582" s="118"/>
    </row>
    <row r="583" spans="3:7" s="6" customFormat="1" x14ac:dyDescent="0.3">
      <c r="C583" s="118"/>
      <c r="G583" s="118"/>
    </row>
    <row r="584" spans="3:7" s="6" customFormat="1" x14ac:dyDescent="0.3">
      <c r="C584" s="118"/>
      <c r="G584" s="118"/>
    </row>
    <row r="585" spans="3:7" s="6" customFormat="1" x14ac:dyDescent="0.3">
      <c r="C585" s="118"/>
      <c r="G585" s="118"/>
    </row>
    <row r="586" spans="3:7" s="6" customFormat="1" x14ac:dyDescent="0.3">
      <c r="C586" s="118"/>
      <c r="G586" s="118"/>
    </row>
    <row r="587" spans="3:7" s="6" customFormat="1" x14ac:dyDescent="0.3">
      <c r="C587" s="118"/>
      <c r="G587" s="118"/>
    </row>
    <row r="588" spans="3:7" s="6" customFormat="1" x14ac:dyDescent="0.3">
      <c r="C588" s="118"/>
      <c r="G588" s="118"/>
    </row>
    <row r="589" spans="3:7" s="6" customFormat="1" x14ac:dyDescent="0.3">
      <c r="C589" s="118"/>
      <c r="G589" s="118"/>
    </row>
    <row r="590" spans="3:7" s="6" customFormat="1" x14ac:dyDescent="0.3">
      <c r="C590" s="118"/>
      <c r="G590" s="118"/>
    </row>
    <row r="591" spans="3:7" s="6" customFormat="1" x14ac:dyDescent="0.3">
      <c r="C591" s="118"/>
      <c r="G591" s="118"/>
    </row>
    <row r="592" spans="3:7" s="6" customFormat="1" x14ac:dyDescent="0.3">
      <c r="C592" s="118"/>
      <c r="G592" s="118"/>
    </row>
    <row r="593" spans="3:7" s="6" customFormat="1" x14ac:dyDescent="0.3">
      <c r="C593" s="118"/>
      <c r="G593" s="118"/>
    </row>
    <row r="594" spans="3:7" s="6" customFormat="1" x14ac:dyDescent="0.3">
      <c r="C594" s="118"/>
      <c r="G594" s="118"/>
    </row>
    <row r="595" spans="3:7" s="6" customFormat="1" x14ac:dyDescent="0.3">
      <c r="C595" s="118"/>
      <c r="G595" s="118"/>
    </row>
    <row r="596" spans="3:7" s="6" customFormat="1" x14ac:dyDescent="0.3">
      <c r="C596" s="118"/>
      <c r="G596" s="118"/>
    </row>
    <row r="597" spans="3:7" s="6" customFormat="1" x14ac:dyDescent="0.3">
      <c r="C597" s="118"/>
      <c r="G597" s="118"/>
    </row>
    <row r="598" spans="3:7" s="6" customFormat="1" x14ac:dyDescent="0.3">
      <c r="C598" s="118"/>
      <c r="G598" s="118"/>
    </row>
    <row r="599" spans="3:7" s="6" customFormat="1" x14ac:dyDescent="0.3">
      <c r="C599" s="118"/>
      <c r="G599" s="118"/>
    </row>
    <row r="600" spans="3:7" s="6" customFormat="1" x14ac:dyDescent="0.3">
      <c r="C600" s="118"/>
      <c r="G600" s="118"/>
    </row>
    <row r="601" spans="3:7" s="6" customFormat="1" x14ac:dyDescent="0.3">
      <c r="C601" s="118"/>
      <c r="G601" s="118"/>
    </row>
    <row r="602" spans="3:7" s="6" customFormat="1" x14ac:dyDescent="0.3">
      <c r="C602" s="118"/>
      <c r="G602" s="118"/>
    </row>
    <row r="603" spans="3:7" s="6" customFormat="1" x14ac:dyDescent="0.3">
      <c r="C603" s="118"/>
      <c r="G603" s="118"/>
    </row>
    <row r="604" spans="3:7" s="6" customFormat="1" x14ac:dyDescent="0.3">
      <c r="C604" s="118"/>
      <c r="G604" s="118"/>
    </row>
    <row r="605" spans="3:7" s="6" customFormat="1" x14ac:dyDescent="0.3">
      <c r="C605" s="118"/>
      <c r="G605" s="118"/>
    </row>
    <row r="606" spans="3:7" s="6" customFormat="1" x14ac:dyDescent="0.3">
      <c r="C606" s="118"/>
      <c r="G606" s="118"/>
    </row>
    <row r="607" spans="3:7" s="6" customFormat="1" x14ac:dyDescent="0.3">
      <c r="C607" s="118"/>
      <c r="G607" s="118"/>
    </row>
    <row r="608" spans="3:7" s="6" customFormat="1" x14ac:dyDescent="0.3">
      <c r="C608" s="118"/>
      <c r="G608" s="118"/>
    </row>
    <row r="609" spans="3:7" s="6" customFormat="1" x14ac:dyDescent="0.3">
      <c r="C609" s="118"/>
      <c r="G609" s="118"/>
    </row>
    <row r="610" spans="3:7" s="6" customFormat="1" x14ac:dyDescent="0.3">
      <c r="C610" s="118"/>
      <c r="G610" s="118"/>
    </row>
    <row r="611" spans="3:7" s="6" customFormat="1" x14ac:dyDescent="0.3">
      <c r="C611" s="118"/>
      <c r="G611" s="118"/>
    </row>
    <row r="612" spans="3:7" s="6" customFormat="1" x14ac:dyDescent="0.3">
      <c r="C612" s="118"/>
      <c r="G612" s="118"/>
    </row>
    <row r="613" spans="3:7" s="6" customFormat="1" x14ac:dyDescent="0.3">
      <c r="C613" s="118"/>
      <c r="G613" s="118"/>
    </row>
    <row r="614" spans="3:7" s="6" customFormat="1" x14ac:dyDescent="0.3">
      <c r="C614" s="118"/>
      <c r="G614" s="118"/>
    </row>
    <row r="615" spans="3:7" s="6" customFormat="1" x14ac:dyDescent="0.3">
      <c r="C615" s="118"/>
      <c r="G615" s="118"/>
    </row>
    <row r="616" spans="3:7" s="6" customFormat="1" x14ac:dyDescent="0.3">
      <c r="C616" s="118"/>
      <c r="G616" s="118"/>
    </row>
    <row r="617" spans="3:7" s="6" customFormat="1" x14ac:dyDescent="0.3">
      <c r="C617" s="118"/>
      <c r="G617" s="118"/>
    </row>
    <row r="618" spans="3:7" s="6" customFormat="1" x14ac:dyDescent="0.3">
      <c r="C618" s="118"/>
      <c r="G618" s="118"/>
    </row>
    <row r="619" spans="3:7" s="6" customFormat="1" x14ac:dyDescent="0.3">
      <c r="C619" s="118"/>
      <c r="G619" s="118"/>
    </row>
    <row r="620" spans="3:7" s="6" customFormat="1" x14ac:dyDescent="0.3">
      <c r="C620" s="118"/>
      <c r="G620" s="118"/>
    </row>
    <row r="621" spans="3:7" s="6" customFormat="1" x14ac:dyDescent="0.3">
      <c r="C621" s="118"/>
      <c r="G621" s="118"/>
    </row>
    <row r="622" spans="3:7" s="6" customFormat="1" x14ac:dyDescent="0.3">
      <c r="C622" s="118"/>
      <c r="G622" s="118"/>
    </row>
    <row r="623" spans="3:7" s="6" customFormat="1" x14ac:dyDescent="0.3">
      <c r="C623" s="118"/>
      <c r="G623" s="118"/>
    </row>
    <row r="624" spans="3:7" s="6" customFormat="1" x14ac:dyDescent="0.3">
      <c r="C624" s="118"/>
      <c r="G624" s="118"/>
    </row>
    <row r="625" spans="3:7" s="6" customFormat="1" x14ac:dyDescent="0.3">
      <c r="C625" s="118"/>
      <c r="G625" s="118"/>
    </row>
    <row r="626" spans="3:7" s="6" customFormat="1" x14ac:dyDescent="0.3">
      <c r="C626" s="118"/>
      <c r="G626" s="118"/>
    </row>
    <row r="627" spans="3:7" s="6" customFormat="1" x14ac:dyDescent="0.3">
      <c r="C627" s="118"/>
      <c r="G627" s="118"/>
    </row>
    <row r="628" spans="3:7" s="6" customFormat="1" x14ac:dyDescent="0.3">
      <c r="C628" s="118"/>
      <c r="G628" s="118"/>
    </row>
    <row r="629" spans="3:7" s="6" customFormat="1" x14ac:dyDescent="0.3">
      <c r="C629" s="118"/>
      <c r="G629" s="118"/>
    </row>
    <row r="630" spans="3:7" s="6" customFormat="1" x14ac:dyDescent="0.3">
      <c r="C630" s="118"/>
      <c r="G630" s="118"/>
    </row>
    <row r="631" spans="3:7" s="6" customFormat="1" x14ac:dyDescent="0.3">
      <c r="C631" s="118"/>
      <c r="G631" s="118"/>
    </row>
    <row r="632" spans="3:7" s="6" customFormat="1" x14ac:dyDescent="0.3">
      <c r="C632" s="118"/>
      <c r="G632" s="118"/>
    </row>
    <row r="633" spans="3:7" s="6" customFormat="1" x14ac:dyDescent="0.3">
      <c r="C633" s="118"/>
      <c r="G633" s="118"/>
    </row>
    <row r="634" spans="3:7" s="6" customFormat="1" x14ac:dyDescent="0.3">
      <c r="C634" s="118"/>
      <c r="G634" s="118"/>
    </row>
    <row r="635" spans="3:7" s="6" customFormat="1" x14ac:dyDescent="0.3">
      <c r="C635" s="118"/>
      <c r="G635" s="118"/>
    </row>
    <row r="636" spans="3:7" s="6" customFormat="1" x14ac:dyDescent="0.3">
      <c r="C636" s="118"/>
      <c r="G636" s="118"/>
    </row>
    <row r="637" spans="3:7" s="6" customFormat="1" x14ac:dyDescent="0.3">
      <c r="C637" s="118"/>
      <c r="G637" s="118"/>
    </row>
    <row r="638" spans="3:7" s="6" customFormat="1" x14ac:dyDescent="0.3">
      <c r="C638" s="118"/>
      <c r="G638" s="118"/>
    </row>
    <row r="639" spans="3:7" s="6" customFormat="1" x14ac:dyDescent="0.3">
      <c r="C639" s="118"/>
      <c r="G639" s="118"/>
    </row>
    <row r="640" spans="3:7" s="6" customFormat="1" x14ac:dyDescent="0.3">
      <c r="C640" s="118"/>
      <c r="G640" s="118"/>
    </row>
    <row r="641" spans="3:7" s="6" customFormat="1" x14ac:dyDescent="0.3">
      <c r="C641" s="118"/>
      <c r="G641" s="118"/>
    </row>
    <row r="642" spans="3:7" s="6" customFormat="1" x14ac:dyDescent="0.3">
      <c r="C642" s="118"/>
      <c r="G642" s="118"/>
    </row>
    <row r="643" spans="3:7" s="6" customFormat="1" x14ac:dyDescent="0.3">
      <c r="C643" s="118"/>
      <c r="G643" s="118"/>
    </row>
    <row r="644" spans="3:7" s="6" customFormat="1" x14ac:dyDescent="0.3">
      <c r="C644" s="118"/>
      <c r="G644" s="118"/>
    </row>
    <row r="645" spans="3:7" s="6" customFormat="1" x14ac:dyDescent="0.3">
      <c r="C645" s="118"/>
      <c r="G645" s="118"/>
    </row>
    <row r="646" spans="3:7" s="6" customFormat="1" x14ac:dyDescent="0.3">
      <c r="C646" s="118"/>
      <c r="G646" s="118"/>
    </row>
    <row r="647" spans="3:7" s="6" customFormat="1" x14ac:dyDescent="0.3">
      <c r="C647" s="118"/>
      <c r="G647" s="118"/>
    </row>
    <row r="648" spans="3:7" s="6" customFormat="1" x14ac:dyDescent="0.3">
      <c r="C648" s="118"/>
      <c r="G648" s="118"/>
    </row>
    <row r="649" spans="3:7" s="6" customFormat="1" x14ac:dyDescent="0.3">
      <c r="C649" s="118"/>
      <c r="G649" s="118"/>
    </row>
    <row r="650" spans="3:7" s="6" customFormat="1" x14ac:dyDescent="0.3">
      <c r="C650" s="118"/>
      <c r="G650" s="118"/>
    </row>
    <row r="651" spans="3:7" s="6" customFormat="1" x14ac:dyDescent="0.3">
      <c r="C651" s="118"/>
      <c r="G651" s="118"/>
    </row>
    <row r="652" spans="3:7" s="6" customFormat="1" x14ac:dyDescent="0.3">
      <c r="C652" s="118"/>
      <c r="G652" s="118"/>
    </row>
    <row r="653" spans="3:7" s="6" customFormat="1" x14ac:dyDescent="0.3">
      <c r="C653" s="118"/>
      <c r="G653" s="118"/>
    </row>
    <row r="654" spans="3:7" s="6" customFormat="1" x14ac:dyDescent="0.3">
      <c r="C654" s="118"/>
      <c r="G654" s="118"/>
    </row>
    <row r="655" spans="3:7" s="6" customFormat="1" x14ac:dyDescent="0.3">
      <c r="C655" s="118"/>
      <c r="G655" s="118"/>
    </row>
    <row r="656" spans="3:7" s="6" customFormat="1" x14ac:dyDescent="0.3">
      <c r="C656" s="118"/>
      <c r="G656" s="118"/>
    </row>
    <row r="657" spans="3:7" s="6" customFormat="1" x14ac:dyDescent="0.3">
      <c r="C657" s="118"/>
      <c r="G657" s="118"/>
    </row>
    <row r="658" spans="3:7" s="6" customFormat="1" x14ac:dyDescent="0.3">
      <c r="C658" s="118"/>
      <c r="G658" s="118"/>
    </row>
    <row r="659" spans="3:7" s="6" customFormat="1" x14ac:dyDescent="0.3">
      <c r="C659" s="118"/>
      <c r="G659" s="118"/>
    </row>
    <row r="660" spans="3:7" s="6" customFormat="1" x14ac:dyDescent="0.3">
      <c r="C660" s="118"/>
      <c r="G660" s="118"/>
    </row>
    <row r="661" spans="3:7" s="6" customFormat="1" x14ac:dyDescent="0.3">
      <c r="C661" s="118"/>
      <c r="G661" s="118"/>
    </row>
    <row r="662" spans="3:7" s="6" customFormat="1" x14ac:dyDescent="0.3">
      <c r="C662" s="118"/>
      <c r="G662" s="118"/>
    </row>
    <row r="663" spans="3:7" s="6" customFormat="1" x14ac:dyDescent="0.3">
      <c r="C663" s="118"/>
      <c r="G663" s="118"/>
    </row>
    <row r="664" spans="3:7" s="6" customFormat="1" x14ac:dyDescent="0.3">
      <c r="C664" s="118"/>
      <c r="G664" s="118"/>
    </row>
    <row r="665" spans="3:7" s="6" customFormat="1" x14ac:dyDescent="0.3">
      <c r="C665" s="118"/>
      <c r="G665" s="118"/>
    </row>
    <row r="666" spans="3:7" s="6" customFormat="1" x14ac:dyDescent="0.3">
      <c r="C666" s="118"/>
      <c r="G666" s="118"/>
    </row>
    <row r="667" spans="3:7" s="6" customFormat="1" x14ac:dyDescent="0.3">
      <c r="C667" s="118"/>
      <c r="G667" s="118"/>
    </row>
    <row r="668" spans="3:7" s="6" customFormat="1" x14ac:dyDescent="0.3">
      <c r="C668" s="118"/>
      <c r="G668" s="118"/>
    </row>
    <row r="669" spans="3:7" s="6" customFormat="1" x14ac:dyDescent="0.3">
      <c r="C669" s="118"/>
      <c r="G669" s="118"/>
    </row>
    <row r="670" spans="3:7" s="6" customFormat="1" x14ac:dyDescent="0.3">
      <c r="C670" s="118"/>
      <c r="G670" s="118"/>
    </row>
    <row r="671" spans="3:7" s="6" customFormat="1" x14ac:dyDescent="0.3">
      <c r="C671" s="118"/>
      <c r="G671" s="118"/>
    </row>
    <row r="672" spans="3:7" s="6" customFormat="1" x14ac:dyDescent="0.3">
      <c r="C672" s="118"/>
      <c r="G672" s="118"/>
    </row>
    <row r="673" spans="3:7" s="6" customFormat="1" x14ac:dyDescent="0.3">
      <c r="C673" s="118"/>
      <c r="G673" s="118"/>
    </row>
    <row r="674" spans="3:7" s="6" customFormat="1" x14ac:dyDescent="0.3">
      <c r="C674" s="118"/>
      <c r="G674" s="118"/>
    </row>
    <row r="675" spans="3:7" s="6" customFormat="1" x14ac:dyDescent="0.3">
      <c r="C675" s="118"/>
      <c r="G675" s="118"/>
    </row>
    <row r="676" spans="3:7" s="6" customFormat="1" x14ac:dyDescent="0.3">
      <c r="C676" s="118"/>
      <c r="G676" s="118"/>
    </row>
    <row r="677" spans="3:7" s="6" customFormat="1" x14ac:dyDescent="0.3">
      <c r="C677" s="118"/>
      <c r="G677" s="118"/>
    </row>
    <row r="678" spans="3:7" s="6" customFormat="1" x14ac:dyDescent="0.3">
      <c r="C678" s="118"/>
      <c r="G678" s="118"/>
    </row>
    <row r="679" spans="3:7" s="6" customFormat="1" x14ac:dyDescent="0.3">
      <c r="C679" s="118"/>
      <c r="G679" s="118"/>
    </row>
    <row r="680" spans="3:7" s="6" customFormat="1" x14ac:dyDescent="0.3">
      <c r="C680" s="118"/>
      <c r="G680" s="118"/>
    </row>
    <row r="681" spans="3:7" s="6" customFormat="1" x14ac:dyDescent="0.3">
      <c r="C681" s="118"/>
      <c r="G681" s="118"/>
    </row>
    <row r="682" spans="3:7" s="6" customFormat="1" x14ac:dyDescent="0.3">
      <c r="C682" s="118"/>
      <c r="G682" s="118"/>
    </row>
    <row r="683" spans="3:7" s="6" customFormat="1" x14ac:dyDescent="0.3">
      <c r="C683" s="118"/>
      <c r="G683" s="118"/>
    </row>
    <row r="684" spans="3:7" s="6" customFormat="1" x14ac:dyDescent="0.3">
      <c r="C684" s="118"/>
      <c r="G684" s="118"/>
    </row>
    <row r="685" spans="3:7" s="6" customFormat="1" x14ac:dyDescent="0.3">
      <c r="C685" s="118"/>
      <c r="G685" s="118"/>
    </row>
    <row r="686" spans="3:7" s="6" customFormat="1" x14ac:dyDescent="0.3">
      <c r="C686" s="118"/>
      <c r="G686" s="118"/>
    </row>
    <row r="687" spans="3:7" s="6" customFormat="1" x14ac:dyDescent="0.3">
      <c r="C687" s="118"/>
      <c r="G687" s="118"/>
    </row>
    <row r="688" spans="3:7" s="6" customFormat="1" x14ac:dyDescent="0.3">
      <c r="C688" s="118"/>
      <c r="G688" s="118"/>
    </row>
    <row r="689" spans="3:7" s="6" customFormat="1" x14ac:dyDescent="0.3">
      <c r="C689" s="118"/>
      <c r="G689" s="118"/>
    </row>
    <row r="690" spans="3:7" s="6" customFormat="1" x14ac:dyDescent="0.3">
      <c r="C690" s="118"/>
      <c r="G690" s="118"/>
    </row>
    <row r="691" spans="3:7" s="6" customFormat="1" x14ac:dyDescent="0.3">
      <c r="C691" s="118"/>
      <c r="G691" s="118"/>
    </row>
    <row r="692" spans="3:7" s="6" customFormat="1" x14ac:dyDescent="0.3">
      <c r="C692" s="118"/>
      <c r="G692" s="118"/>
    </row>
    <row r="693" spans="3:7" s="6" customFormat="1" x14ac:dyDescent="0.3">
      <c r="C693" s="118"/>
      <c r="G693" s="118"/>
    </row>
    <row r="694" spans="3:7" s="6" customFormat="1" x14ac:dyDescent="0.3">
      <c r="C694" s="118"/>
      <c r="G694" s="118"/>
    </row>
    <row r="695" spans="3:7" s="6" customFormat="1" x14ac:dyDescent="0.3">
      <c r="C695" s="118"/>
      <c r="G695" s="118"/>
    </row>
    <row r="696" spans="3:7" s="6" customFormat="1" x14ac:dyDescent="0.3">
      <c r="C696" s="118"/>
      <c r="G696" s="118"/>
    </row>
    <row r="697" spans="3:7" s="6" customFormat="1" x14ac:dyDescent="0.3">
      <c r="C697" s="118"/>
      <c r="G697" s="118"/>
    </row>
    <row r="698" spans="3:7" s="6" customFormat="1" x14ac:dyDescent="0.3">
      <c r="C698" s="118"/>
      <c r="G698" s="118"/>
    </row>
    <row r="699" spans="3:7" s="6" customFormat="1" x14ac:dyDescent="0.3">
      <c r="C699" s="118"/>
      <c r="G699" s="118"/>
    </row>
    <row r="700" spans="3:7" s="6" customFormat="1" x14ac:dyDescent="0.3">
      <c r="C700" s="118"/>
      <c r="G700" s="118"/>
    </row>
    <row r="701" spans="3:7" s="6" customFormat="1" x14ac:dyDescent="0.3">
      <c r="C701" s="118"/>
      <c r="G701" s="118"/>
    </row>
    <row r="702" spans="3:7" s="6" customFormat="1" x14ac:dyDescent="0.3">
      <c r="C702" s="118"/>
      <c r="G702" s="118"/>
    </row>
    <row r="703" spans="3:7" s="6" customFormat="1" x14ac:dyDescent="0.3">
      <c r="C703" s="118"/>
      <c r="G703" s="118"/>
    </row>
    <row r="704" spans="3:7" s="6" customFormat="1" x14ac:dyDescent="0.3">
      <c r="C704" s="118"/>
      <c r="G704" s="118"/>
    </row>
    <row r="705" spans="3:7" s="6" customFormat="1" x14ac:dyDescent="0.3">
      <c r="C705" s="118"/>
      <c r="G705" s="118"/>
    </row>
    <row r="706" spans="3:7" s="6" customFormat="1" x14ac:dyDescent="0.3">
      <c r="C706" s="118"/>
      <c r="G706" s="118"/>
    </row>
    <row r="707" spans="3:7" s="6" customFormat="1" x14ac:dyDescent="0.3">
      <c r="C707" s="118"/>
      <c r="G707" s="118"/>
    </row>
    <row r="708" spans="3:7" s="6" customFormat="1" x14ac:dyDescent="0.3">
      <c r="C708" s="118"/>
      <c r="G708" s="118"/>
    </row>
    <row r="709" spans="3:7" s="6" customFormat="1" x14ac:dyDescent="0.3">
      <c r="C709" s="118"/>
      <c r="G709" s="118"/>
    </row>
    <row r="710" spans="3:7" s="6" customFormat="1" x14ac:dyDescent="0.3">
      <c r="C710" s="118"/>
      <c r="G710" s="118"/>
    </row>
    <row r="711" spans="3:7" s="6" customFormat="1" x14ac:dyDescent="0.3">
      <c r="C711" s="118"/>
      <c r="G711" s="118"/>
    </row>
    <row r="712" spans="3:7" s="6" customFormat="1" x14ac:dyDescent="0.3">
      <c r="C712" s="118"/>
      <c r="G712" s="118"/>
    </row>
    <row r="713" spans="3:7" s="6" customFormat="1" x14ac:dyDescent="0.3">
      <c r="C713" s="118"/>
      <c r="G713" s="118"/>
    </row>
    <row r="714" spans="3:7" s="6" customFormat="1" x14ac:dyDescent="0.3">
      <c r="C714" s="118"/>
      <c r="G714" s="118"/>
    </row>
    <row r="715" spans="3:7" s="6" customFormat="1" x14ac:dyDescent="0.3">
      <c r="C715" s="118"/>
      <c r="G715" s="118"/>
    </row>
    <row r="716" spans="3:7" s="6" customFormat="1" x14ac:dyDescent="0.3">
      <c r="C716" s="118"/>
      <c r="G716" s="118"/>
    </row>
    <row r="717" spans="3:7" s="6" customFormat="1" x14ac:dyDescent="0.3">
      <c r="C717" s="118"/>
      <c r="G717" s="118"/>
    </row>
    <row r="718" spans="3:7" s="6" customFormat="1" x14ac:dyDescent="0.3">
      <c r="C718" s="118"/>
      <c r="G718" s="118"/>
    </row>
    <row r="719" spans="3:7" s="6" customFormat="1" x14ac:dyDescent="0.3">
      <c r="C719" s="118"/>
      <c r="G719" s="118"/>
    </row>
    <row r="720" spans="3:7" s="6" customFormat="1" x14ac:dyDescent="0.3">
      <c r="C720" s="118"/>
      <c r="G720" s="118"/>
    </row>
    <row r="721" spans="3:7" s="6" customFormat="1" x14ac:dyDescent="0.3">
      <c r="C721" s="118"/>
      <c r="G721" s="118"/>
    </row>
    <row r="722" spans="3:7" s="6" customFormat="1" x14ac:dyDescent="0.3">
      <c r="C722" s="118"/>
      <c r="G722" s="118"/>
    </row>
    <row r="723" spans="3:7" s="6" customFormat="1" x14ac:dyDescent="0.3">
      <c r="C723" s="118"/>
      <c r="G723" s="118"/>
    </row>
    <row r="724" spans="3:7" s="6" customFormat="1" x14ac:dyDescent="0.3">
      <c r="C724" s="118"/>
      <c r="G724" s="118"/>
    </row>
    <row r="725" spans="3:7" s="6" customFormat="1" x14ac:dyDescent="0.3">
      <c r="C725" s="118"/>
      <c r="G725" s="118"/>
    </row>
    <row r="726" spans="3:7" s="6" customFormat="1" x14ac:dyDescent="0.3">
      <c r="C726" s="118"/>
      <c r="G726" s="118"/>
    </row>
    <row r="727" spans="3:7" s="6" customFormat="1" x14ac:dyDescent="0.3">
      <c r="C727" s="118"/>
      <c r="G727" s="118"/>
    </row>
    <row r="728" spans="3:7" s="6" customFormat="1" x14ac:dyDescent="0.3">
      <c r="C728" s="118"/>
      <c r="G728" s="118"/>
    </row>
    <row r="729" spans="3:7" s="6" customFormat="1" x14ac:dyDescent="0.3">
      <c r="C729" s="118"/>
      <c r="G729" s="118"/>
    </row>
    <row r="730" spans="3:7" s="6" customFormat="1" x14ac:dyDescent="0.3">
      <c r="C730" s="118"/>
      <c r="G730" s="118"/>
    </row>
    <row r="731" spans="3:7" s="6" customFormat="1" x14ac:dyDescent="0.3">
      <c r="C731" s="118"/>
      <c r="G731" s="118"/>
    </row>
    <row r="732" spans="3:7" s="6" customFormat="1" x14ac:dyDescent="0.3">
      <c r="C732" s="118"/>
      <c r="G732" s="118"/>
    </row>
    <row r="733" spans="3:7" s="6" customFormat="1" x14ac:dyDescent="0.3">
      <c r="C733" s="118"/>
      <c r="G733" s="118"/>
    </row>
    <row r="734" spans="3:7" s="6" customFormat="1" x14ac:dyDescent="0.3">
      <c r="C734" s="118"/>
      <c r="G734" s="118"/>
    </row>
    <row r="735" spans="3:7" s="6" customFormat="1" x14ac:dyDescent="0.3">
      <c r="C735" s="118"/>
      <c r="G735" s="118"/>
    </row>
    <row r="736" spans="3:7" s="6" customFormat="1" x14ac:dyDescent="0.3">
      <c r="C736" s="118"/>
      <c r="G736" s="118"/>
    </row>
    <row r="737" spans="3:7" s="6" customFormat="1" x14ac:dyDescent="0.3">
      <c r="C737" s="118"/>
      <c r="G737" s="118"/>
    </row>
    <row r="738" spans="3:7" s="6" customFormat="1" x14ac:dyDescent="0.3">
      <c r="C738" s="118"/>
      <c r="G738" s="118"/>
    </row>
    <row r="739" spans="3:7" s="6" customFormat="1" x14ac:dyDescent="0.3">
      <c r="C739" s="118"/>
      <c r="G739" s="118"/>
    </row>
    <row r="740" spans="3:7" s="6" customFormat="1" x14ac:dyDescent="0.3">
      <c r="C740" s="118"/>
      <c r="G740" s="118"/>
    </row>
    <row r="741" spans="3:7" s="6" customFormat="1" x14ac:dyDescent="0.3">
      <c r="C741" s="118"/>
      <c r="G741" s="118"/>
    </row>
    <row r="742" spans="3:7" s="6" customFormat="1" x14ac:dyDescent="0.3">
      <c r="C742" s="118"/>
      <c r="G742" s="118"/>
    </row>
    <row r="743" spans="3:7" s="6" customFormat="1" x14ac:dyDescent="0.3">
      <c r="C743" s="118"/>
      <c r="G743" s="118"/>
    </row>
    <row r="744" spans="3:7" s="6" customFormat="1" x14ac:dyDescent="0.3">
      <c r="C744" s="118"/>
      <c r="G744" s="118"/>
    </row>
    <row r="745" spans="3:7" s="6" customFormat="1" x14ac:dyDescent="0.3">
      <c r="C745" s="118"/>
      <c r="G745" s="118"/>
    </row>
    <row r="746" spans="3:7" s="6" customFormat="1" x14ac:dyDescent="0.3">
      <c r="C746" s="118"/>
      <c r="G746" s="118"/>
    </row>
    <row r="747" spans="3:7" s="6" customFormat="1" x14ac:dyDescent="0.3">
      <c r="C747" s="118"/>
      <c r="G747" s="118"/>
    </row>
    <row r="748" spans="3:7" s="6" customFormat="1" x14ac:dyDescent="0.3">
      <c r="C748" s="118"/>
      <c r="G748" s="118"/>
    </row>
    <row r="749" spans="3:7" s="6" customFormat="1" x14ac:dyDescent="0.3">
      <c r="C749" s="118"/>
      <c r="G749" s="118"/>
    </row>
    <row r="750" spans="3:7" s="6" customFormat="1" x14ac:dyDescent="0.3">
      <c r="C750" s="118"/>
      <c r="G750" s="118"/>
    </row>
    <row r="751" spans="3:7" s="6" customFormat="1" x14ac:dyDescent="0.3">
      <c r="C751" s="118"/>
      <c r="G751" s="118"/>
    </row>
    <row r="752" spans="3:7" s="6" customFormat="1" x14ac:dyDescent="0.3">
      <c r="C752" s="118"/>
      <c r="G752" s="118"/>
    </row>
    <row r="753" spans="3:7" s="6" customFormat="1" x14ac:dyDescent="0.3">
      <c r="C753" s="118"/>
      <c r="G753" s="118"/>
    </row>
    <row r="754" spans="3:7" s="6" customFormat="1" x14ac:dyDescent="0.3">
      <c r="C754" s="118"/>
      <c r="G754" s="118"/>
    </row>
    <row r="755" spans="3:7" s="6" customFormat="1" x14ac:dyDescent="0.3">
      <c r="C755" s="118"/>
      <c r="G755" s="118"/>
    </row>
    <row r="756" spans="3:7" s="6" customFormat="1" x14ac:dyDescent="0.3">
      <c r="C756" s="118"/>
      <c r="G756" s="118"/>
    </row>
    <row r="757" spans="3:7" s="6" customFormat="1" x14ac:dyDescent="0.3">
      <c r="C757" s="118"/>
      <c r="G757" s="118"/>
    </row>
    <row r="758" spans="3:7" s="6" customFormat="1" x14ac:dyDescent="0.3">
      <c r="C758" s="118"/>
      <c r="G758" s="118"/>
    </row>
    <row r="759" spans="3:7" s="6" customFormat="1" x14ac:dyDescent="0.3">
      <c r="C759" s="118"/>
      <c r="G759" s="118"/>
    </row>
    <row r="760" spans="3:7" s="6" customFormat="1" x14ac:dyDescent="0.3">
      <c r="C760" s="118"/>
      <c r="G760" s="118"/>
    </row>
    <row r="761" spans="3:7" s="6" customFormat="1" x14ac:dyDescent="0.3">
      <c r="C761" s="118"/>
      <c r="G761" s="118"/>
    </row>
    <row r="762" spans="3:7" s="6" customFormat="1" x14ac:dyDescent="0.3">
      <c r="C762" s="118"/>
      <c r="G762" s="118"/>
    </row>
    <row r="763" spans="3:7" s="6" customFormat="1" x14ac:dyDescent="0.3">
      <c r="C763" s="118"/>
      <c r="G763" s="118"/>
    </row>
    <row r="764" spans="3:7" s="6" customFormat="1" x14ac:dyDescent="0.3">
      <c r="C764" s="118"/>
      <c r="G764" s="118"/>
    </row>
    <row r="765" spans="3:7" s="6" customFormat="1" x14ac:dyDescent="0.3">
      <c r="C765" s="118"/>
      <c r="G765" s="118"/>
    </row>
    <row r="766" spans="3:7" s="6" customFormat="1" x14ac:dyDescent="0.3">
      <c r="C766" s="118"/>
      <c r="G766" s="118"/>
    </row>
    <row r="767" spans="3:7" s="6" customFormat="1" x14ac:dyDescent="0.3">
      <c r="C767" s="118"/>
      <c r="G767" s="118"/>
    </row>
    <row r="768" spans="3:7" s="6" customFormat="1" x14ac:dyDescent="0.3">
      <c r="C768" s="118"/>
      <c r="G768" s="118"/>
    </row>
    <row r="769" spans="3:7" s="6" customFormat="1" x14ac:dyDescent="0.3">
      <c r="C769" s="118"/>
      <c r="G769" s="118"/>
    </row>
    <row r="770" spans="3:7" s="6" customFormat="1" x14ac:dyDescent="0.3">
      <c r="C770" s="118"/>
      <c r="G770" s="118"/>
    </row>
    <row r="771" spans="3:7" s="6" customFormat="1" x14ac:dyDescent="0.3">
      <c r="C771" s="118"/>
      <c r="G771" s="118"/>
    </row>
    <row r="772" spans="3:7" s="6" customFormat="1" x14ac:dyDescent="0.3">
      <c r="C772" s="118"/>
      <c r="G772" s="118"/>
    </row>
    <row r="773" spans="3:7" s="6" customFormat="1" x14ac:dyDescent="0.3">
      <c r="C773" s="118"/>
      <c r="G773" s="118"/>
    </row>
    <row r="774" spans="3:7" s="6" customFormat="1" x14ac:dyDescent="0.3">
      <c r="C774" s="118"/>
      <c r="G774" s="118"/>
    </row>
    <row r="775" spans="3:7" s="6" customFormat="1" x14ac:dyDescent="0.3">
      <c r="C775" s="118"/>
      <c r="G775" s="118"/>
    </row>
    <row r="776" spans="3:7" s="6" customFormat="1" x14ac:dyDescent="0.3">
      <c r="C776" s="118"/>
      <c r="G776" s="118"/>
    </row>
    <row r="777" spans="3:7" s="6" customFormat="1" x14ac:dyDescent="0.3">
      <c r="C777" s="118"/>
      <c r="G777" s="118"/>
    </row>
    <row r="778" spans="3:7" s="6" customFormat="1" x14ac:dyDescent="0.3">
      <c r="C778" s="118"/>
      <c r="G778" s="118"/>
    </row>
    <row r="779" spans="3:7" s="6" customFormat="1" x14ac:dyDescent="0.3">
      <c r="C779" s="118"/>
      <c r="G779" s="118"/>
    </row>
    <row r="780" spans="3:7" s="6" customFormat="1" x14ac:dyDescent="0.3">
      <c r="C780" s="118"/>
      <c r="G780" s="118"/>
    </row>
    <row r="781" spans="3:7" s="6" customFormat="1" x14ac:dyDescent="0.3">
      <c r="C781" s="118"/>
      <c r="G781" s="118"/>
    </row>
    <row r="782" spans="3:7" s="6" customFormat="1" x14ac:dyDescent="0.3">
      <c r="C782" s="118"/>
      <c r="G782" s="118"/>
    </row>
    <row r="783" spans="3:7" s="6" customFormat="1" x14ac:dyDescent="0.3">
      <c r="C783" s="118"/>
      <c r="G783" s="118"/>
    </row>
    <row r="784" spans="3:7" s="6" customFormat="1" x14ac:dyDescent="0.3">
      <c r="C784" s="118"/>
      <c r="G784" s="118"/>
    </row>
    <row r="785" spans="3:7" s="6" customFormat="1" x14ac:dyDescent="0.3">
      <c r="C785" s="118"/>
      <c r="G785" s="118"/>
    </row>
    <row r="786" spans="3:7" s="6" customFormat="1" x14ac:dyDescent="0.3">
      <c r="C786" s="118"/>
      <c r="G786" s="118"/>
    </row>
    <row r="787" spans="3:7" s="6" customFormat="1" x14ac:dyDescent="0.3">
      <c r="C787" s="118"/>
      <c r="G787" s="118"/>
    </row>
    <row r="788" spans="3:7" s="6" customFormat="1" x14ac:dyDescent="0.3">
      <c r="C788" s="118"/>
      <c r="G788" s="118"/>
    </row>
    <row r="789" spans="3:7" s="6" customFormat="1" x14ac:dyDescent="0.3">
      <c r="C789" s="118"/>
      <c r="G789" s="118"/>
    </row>
    <row r="790" spans="3:7" s="6" customFormat="1" x14ac:dyDescent="0.3">
      <c r="C790" s="118"/>
      <c r="G790" s="118"/>
    </row>
    <row r="791" spans="3:7" s="6" customFormat="1" x14ac:dyDescent="0.3">
      <c r="C791" s="118"/>
      <c r="G791" s="118"/>
    </row>
    <row r="792" spans="3:7" s="6" customFormat="1" x14ac:dyDescent="0.3">
      <c r="C792" s="118"/>
      <c r="G792" s="118"/>
    </row>
    <row r="793" spans="3:7" s="6" customFormat="1" x14ac:dyDescent="0.3">
      <c r="C793" s="118"/>
      <c r="G793" s="118"/>
    </row>
    <row r="794" spans="3:7" s="6" customFormat="1" x14ac:dyDescent="0.3">
      <c r="C794" s="118"/>
      <c r="G794" s="118"/>
    </row>
    <row r="795" spans="3:7" s="6" customFormat="1" x14ac:dyDescent="0.3">
      <c r="C795" s="118"/>
      <c r="G795" s="118"/>
    </row>
    <row r="796" spans="3:7" s="6" customFormat="1" x14ac:dyDescent="0.3">
      <c r="C796" s="118"/>
      <c r="G796" s="118"/>
    </row>
    <row r="797" spans="3:7" s="6" customFormat="1" x14ac:dyDescent="0.3">
      <c r="C797" s="118"/>
      <c r="G797" s="118"/>
    </row>
    <row r="798" spans="3:7" s="6" customFormat="1" x14ac:dyDescent="0.3">
      <c r="C798" s="118"/>
      <c r="G798" s="118"/>
    </row>
    <row r="799" spans="3:7" s="6" customFormat="1" x14ac:dyDescent="0.3">
      <c r="C799" s="118"/>
      <c r="G799" s="118"/>
    </row>
    <row r="800" spans="3:7" s="6" customFormat="1" x14ac:dyDescent="0.3">
      <c r="C800" s="118"/>
      <c r="G800" s="118"/>
    </row>
    <row r="801" spans="3:7" s="6" customFormat="1" x14ac:dyDescent="0.3">
      <c r="C801" s="118"/>
      <c r="G801" s="118"/>
    </row>
    <row r="802" spans="3:7" s="6" customFormat="1" x14ac:dyDescent="0.3">
      <c r="C802" s="118"/>
      <c r="G802" s="118"/>
    </row>
    <row r="803" spans="3:7" s="6" customFormat="1" x14ac:dyDescent="0.3">
      <c r="C803" s="118"/>
      <c r="G803" s="118"/>
    </row>
    <row r="804" spans="3:7" s="6" customFormat="1" x14ac:dyDescent="0.3">
      <c r="C804" s="118"/>
      <c r="G804" s="118"/>
    </row>
    <row r="805" spans="3:7" s="6" customFormat="1" x14ac:dyDescent="0.3">
      <c r="C805" s="118"/>
      <c r="G805" s="118"/>
    </row>
    <row r="806" spans="3:7" s="6" customFormat="1" x14ac:dyDescent="0.3">
      <c r="C806" s="118"/>
      <c r="G806" s="118"/>
    </row>
    <row r="807" spans="3:7" s="6" customFormat="1" x14ac:dyDescent="0.3">
      <c r="C807" s="118"/>
      <c r="G807" s="118"/>
    </row>
    <row r="808" spans="3:7" s="6" customFormat="1" x14ac:dyDescent="0.3">
      <c r="C808" s="118"/>
      <c r="G808" s="118"/>
    </row>
    <row r="809" spans="3:7" s="6" customFormat="1" x14ac:dyDescent="0.3">
      <c r="C809" s="118"/>
      <c r="G809" s="118"/>
    </row>
    <row r="810" spans="3:7" s="6" customFormat="1" x14ac:dyDescent="0.3">
      <c r="C810" s="118"/>
      <c r="G810" s="118"/>
    </row>
    <row r="811" spans="3:7" s="6" customFormat="1" x14ac:dyDescent="0.3">
      <c r="C811" s="118"/>
      <c r="G811" s="118"/>
    </row>
    <row r="812" spans="3:7" s="6" customFormat="1" x14ac:dyDescent="0.3">
      <c r="C812" s="118"/>
      <c r="G812" s="118"/>
    </row>
    <row r="813" spans="3:7" s="6" customFormat="1" x14ac:dyDescent="0.3">
      <c r="C813" s="118"/>
      <c r="G813" s="118"/>
    </row>
    <row r="814" spans="3:7" s="6" customFormat="1" x14ac:dyDescent="0.3">
      <c r="C814" s="118"/>
      <c r="G814" s="118"/>
    </row>
    <row r="815" spans="3:7" s="6" customFormat="1" x14ac:dyDescent="0.3">
      <c r="C815" s="118"/>
      <c r="G815" s="118"/>
    </row>
    <row r="816" spans="3:7" s="6" customFormat="1" x14ac:dyDescent="0.3">
      <c r="C816" s="118"/>
      <c r="G816" s="118"/>
    </row>
    <row r="817" spans="3:7" s="6" customFormat="1" x14ac:dyDescent="0.3">
      <c r="C817" s="118"/>
      <c r="G817" s="118"/>
    </row>
    <row r="818" spans="3:7" s="6" customFormat="1" x14ac:dyDescent="0.3">
      <c r="C818" s="118"/>
      <c r="G818" s="118"/>
    </row>
    <row r="819" spans="3:7" s="6" customFormat="1" x14ac:dyDescent="0.3">
      <c r="C819" s="118"/>
      <c r="G819" s="118"/>
    </row>
    <row r="820" spans="3:7" s="6" customFormat="1" x14ac:dyDescent="0.3">
      <c r="C820" s="118"/>
      <c r="G820" s="118"/>
    </row>
    <row r="821" spans="3:7" s="6" customFormat="1" x14ac:dyDescent="0.3">
      <c r="C821" s="118"/>
      <c r="G821" s="118"/>
    </row>
    <row r="822" spans="3:7" s="6" customFormat="1" x14ac:dyDescent="0.3">
      <c r="C822" s="118"/>
      <c r="G822" s="118"/>
    </row>
    <row r="823" spans="3:7" s="6" customFormat="1" x14ac:dyDescent="0.3">
      <c r="C823" s="118"/>
      <c r="G823" s="118"/>
    </row>
    <row r="824" spans="3:7" s="6" customFormat="1" x14ac:dyDescent="0.3">
      <c r="C824" s="118"/>
      <c r="G824" s="118"/>
    </row>
    <row r="825" spans="3:7" s="6" customFormat="1" x14ac:dyDescent="0.3">
      <c r="C825" s="118"/>
      <c r="G825" s="118"/>
    </row>
    <row r="826" spans="3:7" s="6" customFormat="1" x14ac:dyDescent="0.3">
      <c r="C826" s="118"/>
      <c r="G826" s="118"/>
    </row>
    <row r="827" spans="3:7" s="6" customFormat="1" x14ac:dyDescent="0.3">
      <c r="C827" s="118"/>
      <c r="G827" s="118"/>
    </row>
    <row r="828" spans="3:7" s="6" customFormat="1" x14ac:dyDescent="0.3">
      <c r="C828" s="118"/>
      <c r="G828" s="118"/>
    </row>
    <row r="829" spans="3:7" s="6" customFormat="1" x14ac:dyDescent="0.3">
      <c r="C829" s="118"/>
      <c r="G829" s="118"/>
    </row>
    <row r="830" spans="3:7" s="6" customFormat="1" x14ac:dyDescent="0.3">
      <c r="C830" s="118"/>
      <c r="G830" s="118"/>
    </row>
    <row r="831" spans="3:7" s="6" customFormat="1" x14ac:dyDescent="0.3">
      <c r="C831" s="118"/>
      <c r="G831" s="118"/>
    </row>
    <row r="832" spans="3:7" s="6" customFormat="1" x14ac:dyDescent="0.3">
      <c r="C832" s="118"/>
      <c r="G832" s="118"/>
    </row>
    <row r="833" spans="3:7" s="6" customFormat="1" x14ac:dyDescent="0.3">
      <c r="C833" s="118"/>
      <c r="G833" s="118"/>
    </row>
    <row r="834" spans="3:7" s="6" customFormat="1" x14ac:dyDescent="0.3">
      <c r="C834" s="118"/>
      <c r="G834" s="118"/>
    </row>
    <row r="835" spans="3:7" s="6" customFormat="1" x14ac:dyDescent="0.3">
      <c r="C835" s="118"/>
      <c r="G835" s="118"/>
    </row>
    <row r="836" spans="3:7" s="6" customFormat="1" x14ac:dyDescent="0.3">
      <c r="C836" s="118"/>
      <c r="G836" s="118"/>
    </row>
    <row r="837" spans="3:7" s="6" customFormat="1" x14ac:dyDescent="0.3">
      <c r="C837" s="118"/>
      <c r="G837" s="118"/>
    </row>
    <row r="838" spans="3:7" s="6" customFormat="1" x14ac:dyDescent="0.3">
      <c r="C838" s="118"/>
      <c r="G838" s="118"/>
    </row>
    <row r="839" spans="3:7" s="6" customFormat="1" x14ac:dyDescent="0.3">
      <c r="C839" s="118"/>
      <c r="G839" s="118"/>
    </row>
    <row r="840" spans="3:7" s="6" customFormat="1" x14ac:dyDescent="0.3">
      <c r="C840" s="118"/>
      <c r="G840" s="118"/>
    </row>
    <row r="841" spans="3:7" s="6" customFormat="1" x14ac:dyDescent="0.3">
      <c r="C841" s="118"/>
      <c r="G841" s="118"/>
    </row>
    <row r="842" spans="3:7" s="6" customFormat="1" x14ac:dyDescent="0.3">
      <c r="C842" s="118"/>
      <c r="G842" s="118"/>
    </row>
    <row r="843" spans="3:7" s="6" customFormat="1" x14ac:dyDescent="0.3">
      <c r="C843" s="118"/>
      <c r="G843" s="118"/>
    </row>
    <row r="844" spans="3:7" s="6" customFormat="1" x14ac:dyDescent="0.3">
      <c r="C844" s="118"/>
      <c r="G844" s="118"/>
    </row>
    <row r="845" spans="3:7" s="6" customFormat="1" x14ac:dyDescent="0.3">
      <c r="C845" s="118"/>
      <c r="G845" s="118"/>
    </row>
    <row r="846" spans="3:7" s="6" customFormat="1" x14ac:dyDescent="0.3">
      <c r="C846" s="118"/>
      <c r="G846" s="118"/>
    </row>
    <row r="847" spans="3:7" s="6" customFormat="1" x14ac:dyDescent="0.3">
      <c r="C847" s="118"/>
      <c r="G847" s="118"/>
    </row>
    <row r="848" spans="3:7" s="6" customFormat="1" x14ac:dyDescent="0.3">
      <c r="C848" s="118"/>
      <c r="G848" s="118"/>
    </row>
    <row r="849" spans="3:7" s="6" customFormat="1" x14ac:dyDescent="0.3">
      <c r="C849" s="118"/>
      <c r="G849" s="118"/>
    </row>
    <row r="850" spans="3:7" s="6" customFormat="1" x14ac:dyDescent="0.3">
      <c r="C850" s="118"/>
      <c r="G850" s="118"/>
    </row>
    <row r="851" spans="3:7" s="6" customFormat="1" x14ac:dyDescent="0.3">
      <c r="C851" s="118"/>
      <c r="G851" s="118"/>
    </row>
    <row r="852" spans="3:7" s="6" customFormat="1" x14ac:dyDescent="0.3">
      <c r="C852" s="118"/>
      <c r="G852" s="118"/>
    </row>
    <row r="853" spans="3:7" s="6" customFormat="1" x14ac:dyDescent="0.3">
      <c r="C853" s="118"/>
      <c r="G853" s="118"/>
    </row>
    <row r="854" spans="3:7" s="6" customFormat="1" x14ac:dyDescent="0.3">
      <c r="C854" s="118"/>
      <c r="G854" s="118"/>
    </row>
    <row r="855" spans="3:7" s="6" customFormat="1" x14ac:dyDescent="0.3">
      <c r="C855" s="118"/>
      <c r="G855" s="118"/>
    </row>
    <row r="856" spans="3:7" s="6" customFormat="1" x14ac:dyDescent="0.3">
      <c r="C856" s="118"/>
      <c r="G856" s="118"/>
    </row>
    <row r="857" spans="3:7" s="6" customFormat="1" x14ac:dyDescent="0.3">
      <c r="C857" s="118"/>
      <c r="G857" s="118"/>
    </row>
    <row r="858" spans="3:7" s="6" customFormat="1" x14ac:dyDescent="0.3">
      <c r="C858" s="118"/>
      <c r="G858" s="118"/>
    </row>
    <row r="859" spans="3:7" s="6" customFormat="1" x14ac:dyDescent="0.3">
      <c r="C859" s="118"/>
      <c r="G859" s="118"/>
    </row>
    <row r="860" spans="3:7" s="6" customFormat="1" x14ac:dyDescent="0.3">
      <c r="C860" s="118"/>
      <c r="G860" s="118"/>
    </row>
    <row r="861" spans="3:7" s="6" customFormat="1" x14ac:dyDescent="0.3">
      <c r="C861" s="118"/>
      <c r="G861" s="118"/>
    </row>
    <row r="862" spans="3:7" s="6" customFormat="1" x14ac:dyDescent="0.3">
      <c r="C862" s="118"/>
      <c r="G862" s="118"/>
    </row>
    <row r="863" spans="3:7" s="6" customFormat="1" x14ac:dyDescent="0.3">
      <c r="C863" s="118"/>
      <c r="G863" s="118"/>
    </row>
    <row r="864" spans="3:7" s="6" customFormat="1" x14ac:dyDescent="0.3">
      <c r="C864" s="118"/>
      <c r="G864" s="118"/>
    </row>
    <row r="865" spans="3:7" s="6" customFormat="1" x14ac:dyDescent="0.3">
      <c r="C865" s="118"/>
      <c r="G865" s="118"/>
    </row>
    <row r="866" spans="3:7" s="6" customFormat="1" x14ac:dyDescent="0.3">
      <c r="C866" s="118"/>
      <c r="G866" s="118"/>
    </row>
    <row r="867" spans="3:7" s="6" customFormat="1" x14ac:dyDescent="0.3">
      <c r="C867" s="118"/>
      <c r="G867" s="118"/>
    </row>
    <row r="868" spans="3:7" s="6" customFormat="1" x14ac:dyDescent="0.3">
      <c r="C868" s="118"/>
      <c r="G868" s="118"/>
    </row>
    <row r="869" spans="3:7" s="6" customFormat="1" x14ac:dyDescent="0.3">
      <c r="C869" s="118"/>
      <c r="G869" s="118"/>
    </row>
    <row r="870" spans="3:7" s="6" customFormat="1" x14ac:dyDescent="0.3">
      <c r="C870" s="118"/>
      <c r="G870" s="118"/>
    </row>
    <row r="871" spans="3:7" s="6" customFormat="1" x14ac:dyDescent="0.3">
      <c r="C871" s="118"/>
      <c r="G871" s="118"/>
    </row>
    <row r="872" spans="3:7" s="6" customFormat="1" x14ac:dyDescent="0.3">
      <c r="C872" s="118"/>
      <c r="G872" s="118"/>
    </row>
    <row r="873" spans="3:7" s="6" customFormat="1" x14ac:dyDescent="0.3">
      <c r="C873" s="118"/>
      <c r="G873" s="118"/>
    </row>
    <row r="874" spans="3:7" s="6" customFormat="1" x14ac:dyDescent="0.3">
      <c r="C874" s="118"/>
      <c r="G874" s="118"/>
    </row>
    <row r="875" spans="3:7" s="6" customFormat="1" x14ac:dyDescent="0.3">
      <c r="C875" s="118"/>
      <c r="G875" s="118"/>
    </row>
    <row r="876" spans="3:7" s="6" customFormat="1" x14ac:dyDescent="0.3">
      <c r="C876" s="118"/>
      <c r="G876" s="118"/>
    </row>
    <row r="877" spans="3:7" s="6" customFormat="1" x14ac:dyDescent="0.3">
      <c r="C877" s="118"/>
      <c r="G877" s="118"/>
    </row>
    <row r="878" spans="3:7" s="6" customFormat="1" x14ac:dyDescent="0.3">
      <c r="C878" s="118"/>
      <c r="G878" s="118"/>
    </row>
    <row r="879" spans="3:7" s="6" customFormat="1" x14ac:dyDescent="0.3">
      <c r="C879" s="118"/>
      <c r="G879" s="118"/>
    </row>
    <row r="880" spans="3:7" s="6" customFormat="1" x14ac:dyDescent="0.3">
      <c r="C880" s="118"/>
      <c r="G880" s="118"/>
    </row>
    <row r="881" spans="3:7" s="6" customFormat="1" x14ac:dyDescent="0.3">
      <c r="C881" s="118"/>
      <c r="G881" s="118"/>
    </row>
    <row r="882" spans="3:7" s="6" customFormat="1" x14ac:dyDescent="0.3">
      <c r="C882" s="118"/>
      <c r="G882" s="118"/>
    </row>
    <row r="883" spans="3:7" s="6" customFormat="1" x14ac:dyDescent="0.3">
      <c r="C883" s="118"/>
      <c r="G883" s="118"/>
    </row>
    <row r="884" spans="3:7" s="6" customFormat="1" x14ac:dyDescent="0.3">
      <c r="C884" s="118"/>
      <c r="G884" s="118"/>
    </row>
    <row r="885" spans="3:7" s="6" customFormat="1" x14ac:dyDescent="0.3">
      <c r="C885" s="118"/>
      <c r="G885" s="118"/>
    </row>
    <row r="886" spans="3:7" s="6" customFormat="1" x14ac:dyDescent="0.3">
      <c r="C886" s="118"/>
      <c r="G886" s="118"/>
    </row>
    <row r="887" spans="3:7" s="6" customFormat="1" x14ac:dyDescent="0.3">
      <c r="C887" s="118"/>
      <c r="G887" s="118"/>
    </row>
    <row r="888" spans="3:7" s="6" customFormat="1" x14ac:dyDescent="0.3">
      <c r="C888" s="118"/>
      <c r="G888" s="118"/>
    </row>
    <row r="889" spans="3:7" s="6" customFormat="1" x14ac:dyDescent="0.3">
      <c r="C889" s="118"/>
      <c r="G889" s="118"/>
    </row>
    <row r="890" spans="3:7" s="6" customFormat="1" x14ac:dyDescent="0.3">
      <c r="C890" s="118"/>
      <c r="G890" s="118"/>
    </row>
    <row r="891" spans="3:7" s="6" customFormat="1" x14ac:dyDescent="0.3">
      <c r="C891" s="118"/>
      <c r="G891" s="118"/>
    </row>
    <row r="892" spans="3:7" s="6" customFormat="1" x14ac:dyDescent="0.3">
      <c r="C892" s="118"/>
      <c r="G892" s="118"/>
    </row>
    <row r="893" spans="3:7" s="6" customFormat="1" x14ac:dyDescent="0.3">
      <c r="C893" s="118"/>
      <c r="G893" s="118"/>
    </row>
    <row r="894" spans="3:7" s="6" customFormat="1" x14ac:dyDescent="0.3">
      <c r="C894" s="118"/>
      <c r="G894" s="118"/>
    </row>
    <row r="895" spans="3:7" s="6" customFormat="1" x14ac:dyDescent="0.3">
      <c r="C895" s="118"/>
      <c r="G895" s="118"/>
    </row>
    <row r="896" spans="3:7" s="6" customFormat="1" x14ac:dyDescent="0.3">
      <c r="C896" s="118"/>
      <c r="G896" s="118"/>
    </row>
    <row r="897" spans="3:7" s="6" customFormat="1" x14ac:dyDescent="0.3">
      <c r="C897" s="118"/>
      <c r="G897" s="118"/>
    </row>
    <row r="898" spans="3:7" s="6" customFormat="1" x14ac:dyDescent="0.3">
      <c r="C898" s="118"/>
      <c r="G898" s="118"/>
    </row>
    <row r="899" spans="3:7" s="6" customFormat="1" x14ac:dyDescent="0.3">
      <c r="C899" s="118"/>
      <c r="G899" s="118"/>
    </row>
    <row r="900" spans="3:7" s="6" customFormat="1" x14ac:dyDescent="0.3">
      <c r="C900" s="118"/>
      <c r="G900" s="118"/>
    </row>
    <row r="901" spans="3:7" s="6" customFormat="1" x14ac:dyDescent="0.3">
      <c r="C901" s="118"/>
      <c r="G901" s="118"/>
    </row>
    <row r="902" spans="3:7" s="6" customFormat="1" x14ac:dyDescent="0.3">
      <c r="C902" s="118"/>
      <c r="G902" s="118"/>
    </row>
    <row r="903" spans="3:7" s="6" customFormat="1" x14ac:dyDescent="0.3">
      <c r="C903" s="118"/>
      <c r="G903" s="118"/>
    </row>
    <row r="904" spans="3:7" s="6" customFormat="1" x14ac:dyDescent="0.3">
      <c r="C904" s="118"/>
      <c r="G904" s="118"/>
    </row>
    <row r="905" spans="3:7" s="6" customFormat="1" x14ac:dyDescent="0.3">
      <c r="C905" s="118"/>
      <c r="G905" s="118"/>
    </row>
    <row r="906" spans="3:7" s="6" customFormat="1" x14ac:dyDescent="0.3">
      <c r="C906" s="118"/>
      <c r="G906" s="118"/>
    </row>
    <row r="907" spans="3:7" s="6" customFormat="1" x14ac:dyDescent="0.3">
      <c r="C907" s="118"/>
      <c r="G907" s="118"/>
    </row>
    <row r="908" spans="3:7" s="6" customFormat="1" x14ac:dyDescent="0.3">
      <c r="C908" s="118"/>
      <c r="G908" s="118"/>
    </row>
    <row r="909" spans="3:7" s="6" customFormat="1" x14ac:dyDescent="0.3">
      <c r="C909" s="118"/>
      <c r="G909" s="118"/>
    </row>
    <row r="910" spans="3:7" s="6" customFormat="1" x14ac:dyDescent="0.3">
      <c r="C910" s="118"/>
      <c r="G910" s="118"/>
    </row>
    <row r="911" spans="3:7" s="6" customFormat="1" x14ac:dyDescent="0.3">
      <c r="C911" s="118"/>
      <c r="G911" s="118"/>
    </row>
    <row r="912" spans="3:7" s="6" customFormat="1" x14ac:dyDescent="0.3">
      <c r="C912" s="118"/>
      <c r="G912" s="118"/>
    </row>
    <row r="913" spans="3:7" s="6" customFormat="1" x14ac:dyDescent="0.3">
      <c r="C913" s="118"/>
      <c r="G913" s="118"/>
    </row>
    <row r="914" spans="3:7" s="6" customFormat="1" x14ac:dyDescent="0.3">
      <c r="C914" s="118"/>
      <c r="G914" s="118"/>
    </row>
    <row r="915" spans="3:7" s="6" customFormat="1" x14ac:dyDescent="0.3">
      <c r="C915" s="118"/>
      <c r="G915" s="118"/>
    </row>
    <row r="916" spans="3:7" s="6" customFormat="1" x14ac:dyDescent="0.3">
      <c r="C916" s="118"/>
      <c r="G916" s="118"/>
    </row>
    <row r="917" spans="3:7" s="6" customFormat="1" x14ac:dyDescent="0.3">
      <c r="C917" s="118"/>
      <c r="G917" s="118"/>
    </row>
    <row r="918" spans="3:7" s="6" customFormat="1" x14ac:dyDescent="0.3">
      <c r="C918" s="118"/>
      <c r="G918" s="118"/>
    </row>
    <row r="919" spans="3:7" s="6" customFormat="1" x14ac:dyDescent="0.3">
      <c r="C919" s="118"/>
      <c r="G919" s="118"/>
    </row>
    <row r="920" spans="3:7" s="6" customFormat="1" x14ac:dyDescent="0.3">
      <c r="C920" s="118"/>
      <c r="G920" s="118"/>
    </row>
    <row r="921" spans="3:7" s="6" customFormat="1" x14ac:dyDescent="0.3">
      <c r="C921" s="118"/>
      <c r="G921" s="118"/>
    </row>
    <row r="922" spans="3:7" s="6" customFormat="1" x14ac:dyDescent="0.3">
      <c r="C922" s="118"/>
      <c r="G922" s="118"/>
    </row>
    <row r="923" spans="3:7" s="6" customFormat="1" x14ac:dyDescent="0.3">
      <c r="C923" s="118"/>
      <c r="G923" s="118"/>
    </row>
    <row r="924" spans="3:7" s="6" customFormat="1" x14ac:dyDescent="0.3">
      <c r="C924" s="118"/>
      <c r="G924" s="118"/>
    </row>
    <row r="925" spans="3:7" s="6" customFormat="1" x14ac:dyDescent="0.3">
      <c r="C925" s="118"/>
      <c r="G925" s="118"/>
    </row>
    <row r="926" spans="3:7" s="6" customFormat="1" x14ac:dyDescent="0.3">
      <c r="C926" s="118"/>
      <c r="G926" s="118"/>
    </row>
    <row r="927" spans="3:7" s="6" customFormat="1" x14ac:dyDescent="0.3">
      <c r="C927" s="118"/>
      <c r="G927" s="118"/>
    </row>
    <row r="928" spans="3:7" s="6" customFormat="1" x14ac:dyDescent="0.3">
      <c r="C928" s="118"/>
      <c r="G928" s="118"/>
    </row>
    <row r="929" spans="3:7" s="6" customFormat="1" x14ac:dyDescent="0.3">
      <c r="C929" s="118"/>
      <c r="G929" s="118"/>
    </row>
    <row r="930" spans="3:7" s="6" customFormat="1" x14ac:dyDescent="0.3">
      <c r="C930" s="118"/>
      <c r="G930" s="118"/>
    </row>
    <row r="931" spans="3:7" s="6" customFormat="1" x14ac:dyDescent="0.3">
      <c r="C931" s="118"/>
      <c r="G931" s="118"/>
    </row>
    <row r="932" spans="3:7" s="6" customFormat="1" x14ac:dyDescent="0.3">
      <c r="C932" s="118"/>
      <c r="G932" s="118"/>
    </row>
    <row r="933" spans="3:7" s="6" customFormat="1" x14ac:dyDescent="0.3">
      <c r="C933" s="118"/>
      <c r="G933" s="118"/>
    </row>
    <row r="934" spans="3:7" s="6" customFormat="1" x14ac:dyDescent="0.3">
      <c r="C934" s="118"/>
      <c r="G934" s="118"/>
    </row>
    <row r="935" spans="3:7" s="6" customFormat="1" x14ac:dyDescent="0.3">
      <c r="C935" s="118"/>
      <c r="G935" s="118"/>
    </row>
    <row r="936" spans="3:7" s="6" customFormat="1" x14ac:dyDescent="0.3">
      <c r="C936" s="118"/>
      <c r="G936" s="118"/>
    </row>
    <row r="937" spans="3:7" s="6" customFormat="1" x14ac:dyDescent="0.3">
      <c r="C937" s="118"/>
      <c r="G937" s="118"/>
    </row>
    <row r="938" spans="3:7" s="6" customFormat="1" x14ac:dyDescent="0.3">
      <c r="C938" s="118"/>
      <c r="G938" s="118"/>
    </row>
    <row r="939" spans="3:7" s="6" customFormat="1" x14ac:dyDescent="0.3">
      <c r="C939" s="118"/>
      <c r="G939" s="118"/>
    </row>
    <row r="940" spans="3:7" s="6" customFormat="1" x14ac:dyDescent="0.3">
      <c r="C940" s="118"/>
      <c r="G940" s="118"/>
    </row>
    <row r="941" spans="3:7" s="6" customFormat="1" x14ac:dyDescent="0.3">
      <c r="C941" s="118"/>
      <c r="G941" s="118"/>
    </row>
    <row r="942" spans="3:7" s="6" customFormat="1" x14ac:dyDescent="0.3">
      <c r="C942" s="118"/>
      <c r="G942" s="118"/>
    </row>
    <row r="943" spans="3:7" s="6" customFormat="1" x14ac:dyDescent="0.3">
      <c r="C943" s="118"/>
      <c r="G943" s="118"/>
    </row>
    <row r="944" spans="3:7" s="6" customFormat="1" x14ac:dyDescent="0.3">
      <c r="C944" s="118"/>
      <c r="G944" s="118"/>
    </row>
    <row r="945" spans="3:7" s="6" customFormat="1" x14ac:dyDescent="0.3">
      <c r="C945" s="118"/>
      <c r="G945" s="118"/>
    </row>
    <row r="946" spans="3:7" s="6" customFormat="1" x14ac:dyDescent="0.3">
      <c r="C946" s="118"/>
      <c r="G946" s="118"/>
    </row>
    <row r="947" spans="3:7" s="6" customFormat="1" x14ac:dyDescent="0.3">
      <c r="C947" s="118"/>
      <c r="G947" s="118"/>
    </row>
    <row r="948" spans="3:7" s="6" customFormat="1" x14ac:dyDescent="0.3">
      <c r="C948" s="118"/>
      <c r="G948" s="118"/>
    </row>
    <row r="949" spans="3:7" s="6" customFormat="1" x14ac:dyDescent="0.3">
      <c r="C949" s="118"/>
      <c r="G949" s="118"/>
    </row>
    <row r="950" spans="3:7" s="6" customFormat="1" x14ac:dyDescent="0.3">
      <c r="C950" s="118"/>
      <c r="G950" s="118"/>
    </row>
    <row r="951" spans="3:7" s="6" customFormat="1" x14ac:dyDescent="0.3">
      <c r="C951" s="118"/>
      <c r="G951" s="118"/>
    </row>
    <row r="952" spans="3:7" s="6" customFormat="1" x14ac:dyDescent="0.3">
      <c r="C952" s="118"/>
      <c r="G952" s="118"/>
    </row>
    <row r="953" spans="3:7" s="6" customFormat="1" x14ac:dyDescent="0.3">
      <c r="C953" s="118"/>
      <c r="G953" s="118"/>
    </row>
    <row r="954" spans="3:7" s="6" customFormat="1" x14ac:dyDescent="0.3">
      <c r="C954" s="118"/>
      <c r="G954" s="118"/>
    </row>
    <row r="955" spans="3:7" s="6" customFormat="1" x14ac:dyDescent="0.3">
      <c r="C955" s="118"/>
      <c r="G955" s="118"/>
    </row>
    <row r="956" spans="3:7" s="6" customFormat="1" x14ac:dyDescent="0.3">
      <c r="C956" s="118"/>
      <c r="G956" s="118"/>
    </row>
    <row r="957" spans="3:7" s="6" customFormat="1" x14ac:dyDescent="0.3">
      <c r="C957" s="118"/>
      <c r="G957" s="118"/>
    </row>
    <row r="958" spans="3:7" s="6" customFormat="1" x14ac:dyDescent="0.3">
      <c r="C958" s="118"/>
      <c r="G958" s="118"/>
    </row>
    <row r="959" spans="3:7" s="6" customFormat="1" x14ac:dyDescent="0.3">
      <c r="C959" s="118"/>
      <c r="G959" s="118"/>
    </row>
    <row r="960" spans="3:7" s="6" customFormat="1" x14ac:dyDescent="0.3">
      <c r="C960" s="118"/>
      <c r="G960" s="118"/>
    </row>
    <row r="961" spans="3:7" s="6" customFormat="1" x14ac:dyDescent="0.3">
      <c r="C961" s="118"/>
      <c r="G961" s="118"/>
    </row>
    <row r="962" spans="3:7" s="6" customFormat="1" x14ac:dyDescent="0.3">
      <c r="C962" s="118"/>
      <c r="G962" s="118"/>
    </row>
    <row r="963" spans="3:7" s="6" customFormat="1" x14ac:dyDescent="0.3">
      <c r="C963" s="118"/>
      <c r="G963" s="118"/>
    </row>
    <row r="964" spans="3:7" s="6" customFormat="1" x14ac:dyDescent="0.3">
      <c r="C964" s="118"/>
      <c r="G964" s="118"/>
    </row>
    <row r="965" spans="3:7" s="6" customFormat="1" x14ac:dyDescent="0.3">
      <c r="C965" s="118"/>
      <c r="G965" s="118"/>
    </row>
    <row r="966" spans="3:7" s="6" customFormat="1" x14ac:dyDescent="0.3">
      <c r="C966" s="118"/>
      <c r="G966" s="118"/>
    </row>
    <row r="967" spans="3:7" s="6" customFormat="1" x14ac:dyDescent="0.3">
      <c r="C967" s="118"/>
      <c r="G967" s="118"/>
    </row>
    <row r="968" spans="3:7" s="6" customFormat="1" x14ac:dyDescent="0.3">
      <c r="C968" s="118"/>
      <c r="G968" s="118"/>
    </row>
    <row r="969" spans="3:7" s="6" customFormat="1" x14ac:dyDescent="0.3">
      <c r="C969" s="118"/>
      <c r="G969" s="118"/>
    </row>
    <row r="970" spans="3:7" s="6" customFormat="1" x14ac:dyDescent="0.3">
      <c r="C970" s="118"/>
      <c r="G970" s="118"/>
    </row>
    <row r="971" spans="3:7" s="6" customFormat="1" x14ac:dyDescent="0.3">
      <c r="C971" s="118"/>
      <c r="G971" s="118"/>
    </row>
    <row r="972" spans="3:7" s="6" customFormat="1" x14ac:dyDescent="0.3">
      <c r="C972" s="118"/>
      <c r="G972" s="118"/>
    </row>
    <row r="973" spans="3:7" s="6" customFormat="1" x14ac:dyDescent="0.3">
      <c r="C973" s="118"/>
      <c r="G973" s="118"/>
    </row>
    <row r="974" spans="3:7" s="6" customFormat="1" x14ac:dyDescent="0.3">
      <c r="C974" s="118"/>
      <c r="G974" s="118"/>
    </row>
    <row r="975" spans="3:7" s="6" customFormat="1" x14ac:dyDescent="0.3">
      <c r="C975" s="118"/>
      <c r="G975" s="118"/>
    </row>
    <row r="976" spans="3:7" s="6" customFormat="1" x14ac:dyDescent="0.3">
      <c r="C976" s="118"/>
      <c r="G976" s="118"/>
    </row>
    <row r="977" spans="3:7" s="6" customFormat="1" x14ac:dyDescent="0.3">
      <c r="C977" s="118"/>
      <c r="G977" s="118"/>
    </row>
    <row r="978" spans="3:7" s="6" customFormat="1" x14ac:dyDescent="0.3">
      <c r="C978" s="118"/>
      <c r="G978" s="118"/>
    </row>
    <row r="979" spans="3:7" s="6" customFormat="1" x14ac:dyDescent="0.3">
      <c r="C979" s="118"/>
      <c r="G979" s="118"/>
    </row>
    <row r="980" spans="3:7" s="6" customFormat="1" x14ac:dyDescent="0.3">
      <c r="C980" s="118"/>
      <c r="G980" s="118"/>
    </row>
    <row r="981" spans="3:7" s="6" customFormat="1" x14ac:dyDescent="0.3">
      <c r="C981" s="118"/>
      <c r="G981" s="118"/>
    </row>
    <row r="982" spans="3:7" s="6" customFormat="1" x14ac:dyDescent="0.3">
      <c r="C982" s="118"/>
      <c r="G982" s="118"/>
    </row>
    <row r="983" spans="3:7" s="6" customFormat="1" x14ac:dyDescent="0.3">
      <c r="C983" s="118"/>
      <c r="G983" s="118"/>
    </row>
    <row r="984" spans="3:7" s="6" customFormat="1" x14ac:dyDescent="0.3">
      <c r="C984" s="118"/>
      <c r="G984" s="118"/>
    </row>
    <row r="985" spans="3:7" s="6" customFormat="1" x14ac:dyDescent="0.3">
      <c r="C985" s="118"/>
      <c r="G985" s="118"/>
    </row>
    <row r="986" spans="3:7" s="6" customFormat="1" x14ac:dyDescent="0.3">
      <c r="C986" s="118"/>
      <c r="G986" s="118"/>
    </row>
    <row r="987" spans="3:7" s="6" customFormat="1" x14ac:dyDescent="0.3">
      <c r="C987" s="118"/>
      <c r="G987" s="118"/>
    </row>
    <row r="988" spans="3:7" s="6" customFormat="1" x14ac:dyDescent="0.3">
      <c r="C988" s="118"/>
      <c r="G988" s="118"/>
    </row>
    <row r="989" spans="3:7" s="6" customFormat="1" x14ac:dyDescent="0.3">
      <c r="C989" s="118"/>
      <c r="G989" s="118"/>
    </row>
    <row r="990" spans="3:7" s="6" customFormat="1" x14ac:dyDescent="0.3">
      <c r="C990" s="118"/>
      <c r="G990" s="118"/>
    </row>
    <row r="991" spans="3:7" s="6" customFormat="1" x14ac:dyDescent="0.3">
      <c r="C991" s="118"/>
      <c r="G991" s="118"/>
    </row>
    <row r="992" spans="3:7" s="6" customFormat="1" x14ac:dyDescent="0.3">
      <c r="C992" s="118"/>
      <c r="G992" s="118"/>
    </row>
    <row r="993" spans="3:7" s="6" customFormat="1" x14ac:dyDescent="0.3">
      <c r="C993" s="118"/>
      <c r="G993" s="118"/>
    </row>
    <row r="994" spans="3:7" s="6" customFormat="1" x14ac:dyDescent="0.3">
      <c r="C994" s="118"/>
      <c r="G994" s="118"/>
    </row>
    <row r="995" spans="3:7" s="6" customFormat="1" x14ac:dyDescent="0.3">
      <c r="C995" s="118"/>
      <c r="G995" s="118"/>
    </row>
    <row r="996" spans="3:7" s="6" customFormat="1" x14ac:dyDescent="0.3">
      <c r="C996" s="118"/>
      <c r="G996" s="118"/>
    </row>
    <row r="997" spans="3:7" s="6" customFormat="1" x14ac:dyDescent="0.3">
      <c r="C997" s="118"/>
      <c r="G997" s="118"/>
    </row>
    <row r="998" spans="3:7" s="6" customFormat="1" x14ac:dyDescent="0.3">
      <c r="C998" s="118"/>
      <c r="G998" s="118"/>
    </row>
    <row r="999" spans="3:7" s="6" customFormat="1" x14ac:dyDescent="0.3">
      <c r="C999" s="118"/>
      <c r="G999" s="118"/>
    </row>
    <row r="1000" spans="3:7" s="6" customFormat="1" x14ac:dyDescent="0.3">
      <c r="C1000" s="118"/>
      <c r="G1000" s="118"/>
    </row>
    <row r="1001" spans="3:7" s="6" customFormat="1" x14ac:dyDescent="0.3">
      <c r="C1001" s="118"/>
      <c r="G1001" s="118"/>
    </row>
    <row r="1002" spans="3:7" s="6" customFormat="1" x14ac:dyDescent="0.3">
      <c r="C1002" s="118"/>
      <c r="G1002" s="118"/>
    </row>
    <row r="1003" spans="3:7" s="6" customFormat="1" x14ac:dyDescent="0.3">
      <c r="C1003" s="118"/>
      <c r="G1003" s="118"/>
    </row>
    <row r="1004" spans="3:7" s="6" customFormat="1" x14ac:dyDescent="0.3">
      <c r="C1004" s="118"/>
      <c r="G1004" s="118"/>
    </row>
    <row r="1005" spans="3:7" s="6" customFormat="1" x14ac:dyDescent="0.3">
      <c r="C1005" s="118"/>
      <c r="G1005" s="118"/>
    </row>
    <row r="1006" spans="3:7" s="6" customFormat="1" x14ac:dyDescent="0.3">
      <c r="C1006" s="118"/>
      <c r="G1006" s="118"/>
    </row>
    <row r="1007" spans="3:7" s="6" customFormat="1" x14ac:dyDescent="0.3">
      <c r="C1007" s="118"/>
      <c r="G1007" s="118"/>
    </row>
    <row r="1008" spans="3:7" s="6" customFormat="1" x14ac:dyDescent="0.3">
      <c r="C1008" s="118"/>
      <c r="G1008" s="118"/>
    </row>
    <row r="1009" spans="3:7" s="6" customFormat="1" x14ac:dyDescent="0.3">
      <c r="C1009" s="118"/>
      <c r="G1009" s="118"/>
    </row>
    <row r="1010" spans="3:7" s="6" customFormat="1" x14ac:dyDescent="0.3">
      <c r="C1010" s="118"/>
      <c r="G1010" s="118"/>
    </row>
    <row r="1011" spans="3:7" s="6" customFormat="1" x14ac:dyDescent="0.3">
      <c r="C1011" s="118"/>
      <c r="G1011" s="118"/>
    </row>
    <row r="1012" spans="3:7" s="6" customFormat="1" x14ac:dyDescent="0.3">
      <c r="C1012" s="118"/>
      <c r="G1012" s="118"/>
    </row>
    <row r="1013" spans="3:7" s="6" customFormat="1" x14ac:dyDescent="0.3">
      <c r="C1013" s="118"/>
      <c r="G1013" s="118"/>
    </row>
    <row r="1014" spans="3:7" s="6" customFormat="1" x14ac:dyDescent="0.3">
      <c r="C1014" s="118"/>
      <c r="G1014" s="118"/>
    </row>
    <row r="1015" spans="3:7" s="6" customFormat="1" x14ac:dyDescent="0.3">
      <c r="C1015" s="118"/>
      <c r="G1015" s="118"/>
    </row>
    <row r="1016" spans="3:7" s="6" customFormat="1" x14ac:dyDescent="0.3">
      <c r="C1016" s="118"/>
      <c r="G1016" s="118"/>
    </row>
    <row r="1017" spans="3:7" s="6" customFormat="1" x14ac:dyDescent="0.3">
      <c r="C1017" s="118"/>
      <c r="G1017" s="118"/>
    </row>
    <row r="1018" spans="3:7" s="6" customFormat="1" x14ac:dyDescent="0.3">
      <c r="C1018" s="118"/>
      <c r="G1018" s="118"/>
    </row>
    <row r="1019" spans="3:7" s="6" customFormat="1" x14ac:dyDescent="0.3">
      <c r="C1019" s="118"/>
      <c r="G1019" s="118"/>
    </row>
    <row r="1020" spans="3:7" s="6" customFormat="1" x14ac:dyDescent="0.3">
      <c r="C1020" s="118"/>
      <c r="G1020" s="118"/>
    </row>
    <row r="1021" spans="3:7" s="6" customFormat="1" x14ac:dyDescent="0.3">
      <c r="C1021" s="118"/>
      <c r="G1021" s="118"/>
    </row>
    <row r="1022" spans="3:7" s="6" customFormat="1" x14ac:dyDescent="0.3">
      <c r="C1022" s="118"/>
      <c r="G1022" s="118"/>
    </row>
    <row r="1023" spans="3:7" s="6" customFormat="1" x14ac:dyDescent="0.3">
      <c r="C1023" s="118"/>
      <c r="G1023" s="118"/>
    </row>
    <row r="1024" spans="3:7" s="6" customFormat="1" x14ac:dyDescent="0.3">
      <c r="C1024" s="118"/>
      <c r="G1024" s="118"/>
    </row>
    <row r="1025" spans="3:7" s="6" customFormat="1" x14ac:dyDescent="0.3">
      <c r="C1025" s="118"/>
      <c r="G1025" s="118"/>
    </row>
    <row r="1026" spans="3:7" s="6" customFormat="1" x14ac:dyDescent="0.3">
      <c r="C1026" s="118"/>
      <c r="G1026" s="118"/>
    </row>
    <row r="1027" spans="3:7" s="6" customFormat="1" x14ac:dyDescent="0.3">
      <c r="C1027" s="118"/>
      <c r="G1027" s="118"/>
    </row>
    <row r="1028" spans="3:7" s="6" customFormat="1" x14ac:dyDescent="0.3">
      <c r="C1028" s="118"/>
      <c r="G1028" s="118"/>
    </row>
    <row r="1029" spans="3:7" s="6" customFormat="1" x14ac:dyDescent="0.3">
      <c r="C1029" s="118"/>
      <c r="G1029" s="118"/>
    </row>
    <row r="1030" spans="3:7" s="6" customFormat="1" x14ac:dyDescent="0.3">
      <c r="C1030" s="118"/>
      <c r="G1030" s="118"/>
    </row>
    <row r="1031" spans="3:7" s="6" customFormat="1" x14ac:dyDescent="0.3">
      <c r="C1031" s="118"/>
      <c r="G1031" s="118"/>
    </row>
    <row r="1032" spans="3:7" s="6" customFormat="1" x14ac:dyDescent="0.3">
      <c r="C1032" s="118"/>
      <c r="G1032" s="118"/>
    </row>
    <row r="1033" spans="3:7" s="6" customFormat="1" x14ac:dyDescent="0.3">
      <c r="C1033" s="118"/>
      <c r="G1033" s="118"/>
    </row>
    <row r="1034" spans="3:7" s="6" customFormat="1" x14ac:dyDescent="0.3">
      <c r="C1034" s="118"/>
      <c r="G1034" s="118"/>
    </row>
    <row r="1035" spans="3:7" s="6" customFormat="1" x14ac:dyDescent="0.3">
      <c r="C1035" s="118"/>
      <c r="G1035" s="118"/>
    </row>
    <row r="1036" spans="3:7" s="6" customFormat="1" x14ac:dyDescent="0.3">
      <c r="C1036" s="118"/>
      <c r="G1036" s="118"/>
    </row>
    <row r="1037" spans="3:7" s="6" customFormat="1" x14ac:dyDescent="0.3">
      <c r="C1037" s="118"/>
      <c r="G1037" s="118"/>
    </row>
    <row r="1038" spans="3:7" s="6" customFormat="1" x14ac:dyDescent="0.3">
      <c r="C1038" s="118"/>
      <c r="G1038" s="118"/>
    </row>
    <row r="1039" spans="3:7" s="6" customFormat="1" x14ac:dyDescent="0.3">
      <c r="C1039" s="118"/>
      <c r="G1039" s="118"/>
    </row>
    <row r="1040" spans="3:7" s="6" customFormat="1" x14ac:dyDescent="0.3">
      <c r="C1040" s="118"/>
      <c r="G1040" s="118"/>
    </row>
    <row r="1041" spans="3:7" s="6" customFormat="1" x14ac:dyDescent="0.3">
      <c r="C1041" s="118"/>
      <c r="G1041" s="118"/>
    </row>
    <row r="1042" spans="3:7" s="6" customFormat="1" x14ac:dyDescent="0.3">
      <c r="C1042" s="118"/>
      <c r="G1042" s="118"/>
    </row>
    <row r="1043" spans="3:7" s="6" customFormat="1" x14ac:dyDescent="0.3">
      <c r="C1043" s="118"/>
      <c r="G1043" s="118"/>
    </row>
    <row r="1044" spans="3:7" s="6" customFormat="1" x14ac:dyDescent="0.3">
      <c r="C1044" s="118"/>
      <c r="G1044" s="118"/>
    </row>
    <row r="1045" spans="3:7" s="6" customFormat="1" x14ac:dyDescent="0.3">
      <c r="C1045" s="118"/>
      <c r="G1045" s="118"/>
    </row>
    <row r="1046" spans="3:7" s="6" customFormat="1" x14ac:dyDescent="0.3">
      <c r="C1046" s="118"/>
      <c r="G1046" s="118"/>
    </row>
    <row r="1047" spans="3:7" s="6" customFormat="1" x14ac:dyDescent="0.3">
      <c r="C1047" s="118"/>
      <c r="G1047" s="118"/>
    </row>
    <row r="1048" spans="3:7" s="6" customFormat="1" x14ac:dyDescent="0.3">
      <c r="C1048" s="118"/>
      <c r="G1048" s="118"/>
    </row>
    <row r="1049" spans="3:7" s="6" customFormat="1" x14ac:dyDescent="0.3">
      <c r="C1049" s="118"/>
      <c r="G1049" s="118"/>
    </row>
    <row r="1050" spans="3:7" s="6" customFormat="1" x14ac:dyDescent="0.3">
      <c r="C1050" s="118"/>
      <c r="G1050" s="118"/>
    </row>
    <row r="1051" spans="3:7" s="6" customFormat="1" x14ac:dyDescent="0.3">
      <c r="C1051" s="118"/>
      <c r="G1051" s="118"/>
    </row>
    <row r="1052" spans="3:7" s="6" customFormat="1" x14ac:dyDescent="0.3">
      <c r="C1052" s="118"/>
      <c r="G1052" s="118"/>
    </row>
    <row r="1053" spans="3:7" s="6" customFormat="1" x14ac:dyDescent="0.3">
      <c r="C1053" s="118"/>
      <c r="G1053" s="118"/>
    </row>
    <row r="1054" spans="3:7" s="6" customFormat="1" x14ac:dyDescent="0.3">
      <c r="C1054" s="118"/>
      <c r="G1054" s="118"/>
    </row>
    <row r="1055" spans="3:7" s="6" customFormat="1" x14ac:dyDescent="0.3">
      <c r="C1055" s="118"/>
      <c r="G1055" s="118"/>
    </row>
    <row r="1056" spans="3:7" s="6" customFormat="1" x14ac:dyDescent="0.3">
      <c r="C1056" s="118"/>
      <c r="G1056" s="118"/>
    </row>
    <row r="1057" spans="3:7" s="6" customFormat="1" x14ac:dyDescent="0.3">
      <c r="C1057" s="118"/>
      <c r="G1057" s="118"/>
    </row>
    <row r="1058" spans="3:7" s="6" customFormat="1" x14ac:dyDescent="0.3">
      <c r="C1058" s="118"/>
      <c r="G1058" s="118"/>
    </row>
    <row r="1059" spans="3:7" s="6" customFormat="1" x14ac:dyDescent="0.3">
      <c r="C1059" s="118"/>
      <c r="G1059" s="118"/>
    </row>
    <row r="1060" spans="3:7" s="6" customFormat="1" x14ac:dyDescent="0.3">
      <c r="C1060" s="118"/>
      <c r="G1060" s="118"/>
    </row>
    <row r="1061" spans="3:7" s="6" customFormat="1" x14ac:dyDescent="0.3">
      <c r="C1061" s="118"/>
      <c r="G1061" s="118"/>
    </row>
    <row r="1062" spans="3:7" s="6" customFormat="1" x14ac:dyDescent="0.3">
      <c r="C1062" s="118"/>
      <c r="G1062" s="118"/>
    </row>
    <row r="1063" spans="3:7" s="6" customFormat="1" x14ac:dyDescent="0.3">
      <c r="C1063" s="118"/>
      <c r="G1063" s="118"/>
    </row>
    <row r="1064" spans="3:7" s="6" customFormat="1" x14ac:dyDescent="0.3">
      <c r="C1064" s="118"/>
      <c r="G1064" s="118"/>
    </row>
    <row r="1065" spans="3:7" s="6" customFormat="1" x14ac:dyDescent="0.3">
      <c r="C1065" s="118"/>
      <c r="G1065" s="118"/>
    </row>
    <row r="1066" spans="3:7" s="6" customFormat="1" x14ac:dyDescent="0.3">
      <c r="C1066" s="118"/>
      <c r="G1066" s="118"/>
    </row>
    <row r="1067" spans="3:7" s="6" customFormat="1" x14ac:dyDescent="0.3">
      <c r="C1067" s="118"/>
      <c r="G1067" s="118"/>
    </row>
    <row r="1068" spans="3:7" s="6" customFormat="1" x14ac:dyDescent="0.3">
      <c r="C1068" s="118"/>
      <c r="G1068" s="118"/>
    </row>
    <row r="1069" spans="3:7" s="6" customFormat="1" x14ac:dyDescent="0.3">
      <c r="C1069" s="118"/>
      <c r="G1069" s="118"/>
    </row>
    <row r="1070" spans="3:7" s="6" customFormat="1" x14ac:dyDescent="0.3">
      <c r="C1070" s="118"/>
      <c r="G1070" s="118"/>
    </row>
    <row r="1071" spans="3:7" s="6" customFormat="1" x14ac:dyDescent="0.3">
      <c r="C1071" s="118"/>
      <c r="G1071" s="118"/>
    </row>
    <row r="1072" spans="3:7" s="6" customFormat="1" x14ac:dyDescent="0.3">
      <c r="C1072" s="118"/>
      <c r="G1072" s="118"/>
    </row>
    <row r="1073" spans="3:7" s="6" customFormat="1" x14ac:dyDescent="0.3">
      <c r="C1073" s="118"/>
      <c r="G1073" s="118"/>
    </row>
    <row r="1074" spans="3:7" s="6" customFormat="1" x14ac:dyDescent="0.3">
      <c r="C1074" s="118"/>
      <c r="G1074" s="118"/>
    </row>
    <row r="1075" spans="3:7" s="6" customFormat="1" x14ac:dyDescent="0.3">
      <c r="C1075" s="118"/>
      <c r="G1075" s="118"/>
    </row>
    <row r="1076" spans="3:7" s="6" customFormat="1" x14ac:dyDescent="0.3">
      <c r="C1076" s="118"/>
      <c r="G1076" s="118"/>
    </row>
    <row r="1077" spans="3:7" s="6" customFormat="1" x14ac:dyDescent="0.3">
      <c r="C1077" s="118"/>
      <c r="G1077" s="118"/>
    </row>
    <row r="1078" spans="3:7" s="6" customFormat="1" x14ac:dyDescent="0.3">
      <c r="C1078" s="118"/>
      <c r="G1078" s="118"/>
    </row>
    <row r="1079" spans="3:7" s="6" customFormat="1" x14ac:dyDescent="0.3">
      <c r="C1079" s="118"/>
      <c r="G1079" s="118"/>
    </row>
    <row r="1080" spans="3:7" s="6" customFormat="1" x14ac:dyDescent="0.3">
      <c r="C1080" s="118"/>
      <c r="G1080" s="118"/>
    </row>
    <row r="1081" spans="3:7" s="6" customFormat="1" x14ac:dyDescent="0.3">
      <c r="C1081" s="118"/>
      <c r="G1081" s="118"/>
    </row>
    <row r="1082" spans="3:7" s="6" customFormat="1" x14ac:dyDescent="0.3">
      <c r="C1082" s="118"/>
      <c r="G1082" s="118"/>
    </row>
    <row r="1083" spans="3:7" s="6" customFormat="1" x14ac:dyDescent="0.3">
      <c r="C1083" s="118"/>
      <c r="G1083" s="118"/>
    </row>
    <row r="1084" spans="3:7" s="6" customFormat="1" x14ac:dyDescent="0.3">
      <c r="C1084" s="118"/>
      <c r="G1084" s="118"/>
    </row>
    <row r="1085" spans="3:7" s="6" customFormat="1" x14ac:dyDescent="0.3">
      <c r="C1085" s="118"/>
      <c r="G1085" s="118"/>
    </row>
    <row r="1086" spans="3:7" s="6" customFormat="1" x14ac:dyDescent="0.3">
      <c r="C1086" s="118"/>
      <c r="G1086" s="118"/>
    </row>
    <row r="1087" spans="3:7" s="6" customFormat="1" x14ac:dyDescent="0.3">
      <c r="C1087" s="118"/>
      <c r="G1087" s="118"/>
    </row>
    <row r="1088" spans="3:7" s="6" customFormat="1" x14ac:dyDescent="0.3">
      <c r="C1088" s="118"/>
      <c r="G1088" s="118"/>
    </row>
    <row r="1089" spans="3:7" s="6" customFormat="1" x14ac:dyDescent="0.3">
      <c r="C1089" s="118"/>
      <c r="G1089" s="118"/>
    </row>
    <row r="1090" spans="3:7" s="6" customFormat="1" x14ac:dyDescent="0.3">
      <c r="C1090" s="118"/>
      <c r="G1090" s="118"/>
    </row>
    <row r="1091" spans="3:7" s="6" customFormat="1" x14ac:dyDescent="0.3">
      <c r="C1091" s="118"/>
      <c r="G1091" s="118"/>
    </row>
    <row r="1092" spans="3:7" s="6" customFormat="1" x14ac:dyDescent="0.3">
      <c r="C1092" s="118"/>
      <c r="G1092" s="118"/>
    </row>
    <row r="1093" spans="3:7" s="6" customFormat="1" x14ac:dyDescent="0.3">
      <c r="C1093" s="118"/>
      <c r="G1093" s="118"/>
    </row>
    <row r="1094" spans="3:7" s="6" customFormat="1" x14ac:dyDescent="0.3">
      <c r="C1094" s="118"/>
      <c r="G1094" s="118"/>
    </row>
    <row r="1095" spans="3:7" s="6" customFormat="1" x14ac:dyDescent="0.3">
      <c r="C1095" s="118"/>
      <c r="G1095" s="118"/>
    </row>
    <row r="1096" spans="3:7" s="6" customFormat="1" x14ac:dyDescent="0.3">
      <c r="C1096" s="118"/>
      <c r="G1096" s="118"/>
    </row>
    <row r="1097" spans="3:7" s="6" customFormat="1" x14ac:dyDescent="0.3">
      <c r="C1097" s="118"/>
      <c r="G1097" s="118"/>
    </row>
    <row r="1098" spans="3:7" s="6" customFormat="1" x14ac:dyDescent="0.3">
      <c r="C1098" s="118"/>
      <c r="G1098" s="118"/>
    </row>
    <row r="1099" spans="3:7" s="6" customFormat="1" x14ac:dyDescent="0.3">
      <c r="C1099" s="118"/>
      <c r="G1099" s="118"/>
    </row>
    <row r="1100" spans="3:7" s="6" customFormat="1" x14ac:dyDescent="0.3">
      <c r="C1100" s="118"/>
      <c r="G1100" s="118"/>
    </row>
    <row r="1101" spans="3:7" s="6" customFormat="1" x14ac:dyDescent="0.3">
      <c r="C1101" s="118"/>
      <c r="G1101" s="118"/>
    </row>
    <row r="1102" spans="3:7" s="6" customFormat="1" x14ac:dyDescent="0.3">
      <c r="C1102" s="118"/>
      <c r="G1102" s="118"/>
    </row>
    <row r="1103" spans="3:7" s="6" customFormat="1" x14ac:dyDescent="0.3">
      <c r="C1103" s="118"/>
      <c r="G1103" s="118"/>
    </row>
    <row r="1104" spans="3:7" s="6" customFormat="1" x14ac:dyDescent="0.3">
      <c r="C1104" s="118"/>
      <c r="G1104" s="118"/>
    </row>
    <row r="1105" spans="3:7" s="6" customFormat="1" x14ac:dyDescent="0.3">
      <c r="C1105" s="118"/>
      <c r="G1105" s="118"/>
    </row>
    <row r="1106" spans="3:7" s="6" customFormat="1" x14ac:dyDescent="0.3">
      <c r="C1106" s="118"/>
      <c r="G1106" s="118"/>
    </row>
    <row r="1107" spans="3:7" s="6" customFormat="1" x14ac:dyDescent="0.3">
      <c r="C1107" s="118"/>
      <c r="G1107" s="118"/>
    </row>
    <row r="1108" spans="3:7" s="6" customFormat="1" x14ac:dyDescent="0.3">
      <c r="C1108" s="118"/>
      <c r="G1108" s="118"/>
    </row>
    <row r="1109" spans="3:7" s="6" customFormat="1" x14ac:dyDescent="0.3">
      <c r="C1109" s="118"/>
      <c r="G1109" s="118"/>
    </row>
    <row r="1110" spans="3:7" s="6" customFormat="1" x14ac:dyDescent="0.3">
      <c r="C1110" s="118"/>
      <c r="G1110" s="118"/>
    </row>
    <row r="1111" spans="3:7" s="6" customFormat="1" x14ac:dyDescent="0.3">
      <c r="C1111" s="118"/>
      <c r="G1111" s="118"/>
    </row>
    <row r="1112" spans="3:7" s="6" customFormat="1" x14ac:dyDescent="0.3">
      <c r="C1112" s="118"/>
      <c r="G1112" s="118"/>
    </row>
    <row r="1113" spans="3:7" s="6" customFormat="1" x14ac:dyDescent="0.3">
      <c r="C1113" s="118"/>
      <c r="G1113" s="118"/>
    </row>
    <row r="1114" spans="3:7" s="6" customFormat="1" x14ac:dyDescent="0.3">
      <c r="C1114" s="118"/>
      <c r="G1114" s="118"/>
    </row>
    <row r="1115" spans="3:7" s="6" customFormat="1" x14ac:dyDescent="0.3">
      <c r="C1115" s="118"/>
      <c r="G1115" s="118"/>
    </row>
    <row r="1116" spans="3:7" s="6" customFormat="1" x14ac:dyDescent="0.3">
      <c r="C1116" s="118"/>
      <c r="G1116" s="118"/>
    </row>
    <row r="1117" spans="3:7" s="6" customFormat="1" x14ac:dyDescent="0.3">
      <c r="C1117" s="118"/>
      <c r="G1117" s="118"/>
    </row>
    <row r="1118" spans="3:7" s="6" customFormat="1" x14ac:dyDescent="0.3">
      <c r="C1118" s="118"/>
      <c r="G1118" s="118"/>
    </row>
    <row r="1119" spans="3:7" s="6" customFormat="1" x14ac:dyDescent="0.3">
      <c r="C1119" s="118"/>
      <c r="G1119" s="118"/>
    </row>
    <row r="1120" spans="3:7" s="6" customFormat="1" x14ac:dyDescent="0.3">
      <c r="C1120" s="118"/>
      <c r="G1120" s="118"/>
    </row>
    <row r="1121" spans="3:7" s="6" customFormat="1" x14ac:dyDescent="0.3">
      <c r="C1121" s="118"/>
      <c r="G1121" s="118"/>
    </row>
    <row r="1122" spans="3:7" s="6" customFormat="1" x14ac:dyDescent="0.3">
      <c r="C1122" s="118"/>
      <c r="G1122" s="118"/>
    </row>
    <row r="1123" spans="3:7" s="6" customFormat="1" x14ac:dyDescent="0.3">
      <c r="C1123" s="118"/>
      <c r="G1123" s="118"/>
    </row>
    <row r="1124" spans="3:7" s="6" customFormat="1" x14ac:dyDescent="0.3">
      <c r="C1124" s="118"/>
      <c r="G1124" s="118"/>
    </row>
    <row r="1125" spans="3:7" s="6" customFormat="1" x14ac:dyDescent="0.3">
      <c r="C1125" s="118"/>
      <c r="G1125" s="118"/>
    </row>
    <row r="1126" spans="3:7" s="6" customFormat="1" x14ac:dyDescent="0.3">
      <c r="C1126" s="118"/>
      <c r="G1126" s="118"/>
    </row>
    <row r="1127" spans="3:7" s="6" customFormat="1" x14ac:dyDescent="0.3">
      <c r="C1127" s="118"/>
      <c r="G1127" s="118"/>
    </row>
    <row r="1128" spans="3:7" s="6" customFormat="1" x14ac:dyDescent="0.3">
      <c r="C1128" s="118"/>
      <c r="G1128" s="118"/>
    </row>
    <row r="1129" spans="3:7" s="6" customFormat="1" x14ac:dyDescent="0.3">
      <c r="C1129" s="118"/>
      <c r="G1129" s="118"/>
    </row>
    <row r="1130" spans="3:7" s="6" customFormat="1" x14ac:dyDescent="0.3">
      <c r="C1130" s="118"/>
      <c r="G1130" s="118"/>
    </row>
    <row r="1131" spans="3:7" s="6" customFormat="1" x14ac:dyDescent="0.3">
      <c r="C1131" s="118"/>
      <c r="G1131" s="118"/>
    </row>
    <row r="1132" spans="3:7" s="6" customFormat="1" x14ac:dyDescent="0.3">
      <c r="C1132" s="118"/>
      <c r="G1132" s="118"/>
    </row>
    <row r="1133" spans="3:7" s="6" customFormat="1" x14ac:dyDescent="0.3">
      <c r="C1133" s="118"/>
      <c r="G1133" s="118"/>
    </row>
    <row r="1134" spans="3:7" s="6" customFormat="1" x14ac:dyDescent="0.3">
      <c r="C1134" s="118"/>
      <c r="G1134" s="118"/>
    </row>
    <row r="1135" spans="3:7" s="6" customFormat="1" x14ac:dyDescent="0.3">
      <c r="C1135" s="118"/>
      <c r="G1135" s="118"/>
    </row>
    <row r="1136" spans="3:7" s="6" customFormat="1" x14ac:dyDescent="0.3">
      <c r="C1136" s="118"/>
      <c r="G1136" s="118"/>
    </row>
    <row r="1137" spans="3:7" s="6" customFormat="1" x14ac:dyDescent="0.3">
      <c r="C1137" s="118"/>
      <c r="G1137" s="118"/>
    </row>
    <row r="1138" spans="3:7" s="6" customFormat="1" x14ac:dyDescent="0.3">
      <c r="C1138" s="118"/>
      <c r="G1138" s="118"/>
    </row>
    <row r="1139" spans="3:7" s="6" customFormat="1" x14ac:dyDescent="0.3">
      <c r="C1139" s="118"/>
      <c r="G1139" s="118"/>
    </row>
    <row r="1140" spans="3:7" s="6" customFormat="1" x14ac:dyDescent="0.3">
      <c r="C1140" s="118"/>
      <c r="G1140" s="118"/>
    </row>
    <row r="1141" spans="3:7" s="6" customFormat="1" x14ac:dyDescent="0.3">
      <c r="C1141" s="118"/>
      <c r="G1141" s="118"/>
    </row>
    <row r="1142" spans="3:7" s="6" customFormat="1" x14ac:dyDescent="0.3">
      <c r="C1142" s="118"/>
      <c r="G1142" s="118"/>
    </row>
    <row r="1143" spans="3:7" s="6" customFormat="1" x14ac:dyDescent="0.3">
      <c r="C1143" s="118"/>
      <c r="G1143" s="118"/>
    </row>
    <row r="1144" spans="3:7" s="6" customFormat="1" x14ac:dyDescent="0.3">
      <c r="C1144" s="118"/>
      <c r="G1144" s="118"/>
    </row>
    <row r="1145" spans="3:7" s="6" customFormat="1" x14ac:dyDescent="0.3">
      <c r="C1145" s="118"/>
      <c r="G1145" s="118"/>
    </row>
    <row r="1146" spans="3:7" s="6" customFormat="1" x14ac:dyDescent="0.3">
      <c r="C1146" s="118"/>
      <c r="G1146" s="118"/>
    </row>
    <row r="1147" spans="3:7" s="6" customFormat="1" x14ac:dyDescent="0.3">
      <c r="C1147" s="118"/>
      <c r="G1147" s="118"/>
    </row>
    <row r="1148" spans="3:7" s="6" customFormat="1" x14ac:dyDescent="0.3">
      <c r="C1148" s="118"/>
      <c r="G1148" s="118"/>
    </row>
    <row r="1149" spans="3:7" s="6" customFormat="1" x14ac:dyDescent="0.3">
      <c r="C1149" s="118"/>
      <c r="G1149" s="118"/>
    </row>
    <row r="1150" spans="3:7" s="6" customFormat="1" x14ac:dyDescent="0.3">
      <c r="C1150" s="118"/>
      <c r="G1150" s="118"/>
    </row>
    <row r="1151" spans="3:7" s="6" customFormat="1" x14ac:dyDescent="0.3">
      <c r="C1151" s="118"/>
      <c r="G1151" s="118"/>
    </row>
    <row r="1152" spans="3:7" s="6" customFormat="1" x14ac:dyDescent="0.3">
      <c r="C1152" s="118"/>
      <c r="G1152" s="118"/>
    </row>
    <row r="1153" spans="3:7" s="6" customFormat="1" x14ac:dyDescent="0.3">
      <c r="C1153" s="118"/>
      <c r="G1153" s="118"/>
    </row>
    <row r="1154" spans="3:7" s="6" customFormat="1" x14ac:dyDescent="0.3">
      <c r="C1154" s="118"/>
      <c r="G1154" s="118"/>
    </row>
    <row r="1155" spans="3:7" s="6" customFormat="1" x14ac:dyDescent="0.3">
      <c r="C1155" s="118"/>
      <c r="G1155" s="118"/>
    </row>
    <row r="1156" spans="3:7" s="6" customFormat="1" x14ac:dyDescent="0.3">
      <c r="C1156" s="118"/>
      <c r="G1156" s="118"/>
    </row>
    <row r="1157" spans="3:7" s="6" customFormat="1" x14ac:dyDescent="0.3">
      <c r="C1157" s="118"/>
      <c r="G1157" s="118"/>
    </row>
    <row r="1158" spans="3:7" s="6" customFormat="1" x14ac:dyDescent="0.3">
      <c r="C1158" s="118"/>
      <c r="G1158" s="118"/>
    </row>
    <row r="1159" spans="3:7" s="6" customFormat="1" x14ac:dyDescent="0.3">
      <c r="C1159" s="118"/>
      <c r="G1159" s="118"/>
    </row>
    <row r="1160" spans="3:7" s="6" customFormat="1" x14ac:dyDescent="0.3">
      <c r="C1160" s="118"/>
      <c r="G1160" s="118"/>
    </row>
    <row r="1161" spans="3:7" s="6" customFormat="1" x14ac:dyDescent="0.3">
      <c r="C1161" s="118"/>
      <c r="G1161" s="118"/>
    </row>
    <row r="1162" spans="3:7" s="6" customFormat="1" x14ac:dyDescent="0.3">
      <c r="C1162" s="118"/>
      <c r="G1162" s="118"/>
    </row>
    <row r="1163" spans="3:7" s="6" customFormat="1" x14ac:dyDescent="0.3">
      <c r="C1163" s="118"/>
      <c r="G1163" s="118"/>
    </row>
    <row r="1164" spans="3:7" s="6" customFormat="1" x14ac:dyDescent="0.3">
      <c r="C1164" s="118"/>
      <c r="G1164" s="118"/>
    </row>
    <row r="1165" spans="3:7" s="6" customFormat="1" x14ac:dyDescent="0.3">
      <c r="C1165" s="118"/>
      <c r="G1165" s="118"/>
    </row>
    <row r="1166" spans="3:7" s="6" customFormat="1" x14ac:dyDescent="0.3">
      <c r="C1166" s="118"/>
      <c r="G1166" s="118"/>
    </row>
    <row r="1167" spans="3:7" s="6" customFormat="1" x14ac:dyDescent="0.3">
      <c r="C1167" s="118"/>
      <c r="G1167" s="118"/>
    </row>
    <row r="1168" spans="3:7" s="6" customFormat="1" x14ac:dyDescent="0.3">
      <c r="C1168" s="118"/>
      <c r="G1168" s="118"/>
    </row>
    <row r="1169" spans="3:7" s="6" customFormat="1" x14ac:dyDescent="0.3">
      <c r="C1169" s="118"/>
      <c r="G1169" s="118"/>
    </row>
    <row r="1170" spans="3:7" s="6" customFormat="1" x14ac:dyDescent="0.3">
      <c r="C1170" s="118"/>
      <c r="G1170" s="118"/>
    </row>
    <row r="1171" spans="3:7" s="6" customFormat="1" x14ac:dyDescent="0.3">
      <c r="C1171" s="118"/>
      <c r="G1171" s="118"/>
    </row>
    <row r="1172" spans="3:7" s="6" customFormat="1" x14ac:dyDescent="0.3">
      <c r="C1172" s="118"/>
      <c r="G1172" s="118"/>
    </row>
    <row r="1173" spans="3:7" s="6" customFormat="1" x14ac:dyDescent="0.3">
      <c r="C1173" s="118"/>
      <c r="G1173" s="118"/>
    </row>
    <row r="1174" spans="3:7" s="6" customFormat="1" x14ac:dyDescent="0.3">
      <c r="C1174" s="118"/>
      <c r="G1174" s="118"/>
    </row>
    <row r="1175" spans="3:7" s="6" customFormat="1" x14ac:dyDescent="0.3">
      <c r="C1175" s="118"/>
      <c r="G1175" s="118"/>
    </row>
    <row r="1176" spans="3:7" s="6" customFormat="1" x14ac:dyDescent="0.3">
      <c r="C1176" s="118"/>
      <c r="G1176" s="118"/>
    </row>
    <row r="1177" spans="3:7" s="6" customFormat="1" x14ac:dyDescent="0.3">
      <c r="C1177" s="118"/>
      <c r="G1177" s="118"/>
    </row>
    <row r="1178" spans="3:7" s="6" customFormat="1" x14ac:dyDescent="0.3">
      <c r="C1178" s="118"/>
      <c r="G1178" s="118"/>
    </row>
    <row r="1179" spans="3:7" s="6" customFormat="1" x14ac:dyDescent="0.3">
      <c r="C1179" s="118"/>
      <c r="G1179" s="118"/>
    </row>
    <row r="1180" spans="3:7" s="6" customFormat="1" x14ac:dyDescent="0.3">
      <c r="C1180" s="118"/>
      <c r="G1180" s="118"/>
    </row>
    <row r="1181" spans="3:7" s="6" customFormat="1" x14ac:dyDescent="0.3">
      <c r="C1181" s="118"/>
      <c r="G1181" s="118"/>
    </row>
    <row r="1182" spans="3:7" s="6" customFormat="1" x14ac:dyDescent="0.3">
      <c r="C1182" s="118"/>
      <c r="G1182" s="118"/>
    </row>
    <row r="1183" spans="3:7" s="6" customFormat="1" x14ac:dyDescent="0.3">
      <c r="C1183" s="118"/>
      <c r="G1183" s="118"/>
    </row>
    <row r="1184" spans="3:7" s="6" customFormat="1" x14ac:dyDescent="0.3">
      <c r="C1184" s="118"/>
      <c r="G1184" s="118"/>
    </row>
    <row r="1185" spans="3:7" s="6" customFormat="1" x14ac:dyDescent="0.3">
      <c r="C1185" s="118"/>
      <c r="G1185" s="118"/>
    </row>
    <row r="1186" spans="3:7" s="6" customFormat="1" x14ac:dyDescent="0.3">
      <c r="C1186" s="118"/>
      <c r="G1186" s="118"/>
    </row>
    <row r="1187" spans="3:7" s="6" customFormat="1" x14ac:dyDescent="0.3">
      <c r="C1187" s="118"/>
      <c r="G1187" s="118"/>
    </row>
    <row r="1188" spans="3:7" s="6" customFormat="1" x14ac:dyDescent="0.3">
      <c r="C1188" s="118"/>
      <c r="G1188" s="118"/>
    </row>
    <row r="1189" spans="3:7" s="6" customFormat="1" x14ac:dyDescent="0.3">
      <c r="C1189" s="118"/>
      <c r="G1189" s="118"/>
    </row>
    <row r="1190" spans="3:7" s="6" customFormat="1" x14ac:dyDescent="0.3">
      <c r="C1190" s="118"/>
      <c r="G1190" s="118"/>
    </row>
    <row r="1191" spans="3:7" s="6" customFormat="1" x14ac:dyDescent="0.3">
      <c r="C1191" s="118"/>
      <c r="G1191" s="118"/>
    </row>
    <row r="1192" spans="3:7" s="6" customFormat="1" x14ac:dyDescent="0.3">
      <c r="C1192" s="118"/>
      <c r="G1192" s="118"/>
    </row>
    <row r="1193" spans="3:7" s="6" customFormat="1" x14ac:dyDescent="0.3">
      <c r="C1193" s="118"/>
      <c r="G1193" s="118"/>
    </row>
    <row r="1194" spans="3:7" s="6" customFormat="1" x14ac:dyDescent="0.3">
      <c r="C1194" s="118"/>
      <c r="G1194" s="118"/>
    </row>
    <row r="1195" spans="3:7" s="6" customFormat="1" x14ac:dyDescent="0.3">
      <c r="C1195" s="118"/>
      <c r="G1195" s="118"/>
    </row>
    <row r="1196" spans="3:7" s="6" customFormat="1" x14ac:dyDescent="0.3">
      <c r="C1196" s="118"/>
      <c r="G1196" s="118"/>
    </row>
    <row r="1197" spans="3:7" s="6" customFormat="1" x14ac:dyDescent="0.3">
      <c r="C1197" s="118"/>
      <c r="G1197" s="118"/>
    </row>
    <row r="1198" spans="3:7" s="6" customFormat="1" x14ac:dyDescent="0.3">
      <c r="C1198" s="118"/>
      <c r="G1198" s="118"/>
    </row>
    <row r="1199" spans="3:7" s="6" customFormat="1" x14ac:dyDescent="0.3">
      <c r="C1199" s="118"/>
      <c r="G1199" s="118"/>
    </row>
    <row r="1200" spans="3:7" s="6" customFormat="1" x14ac:dyDescent="0.3">
      <c r="C1200" s="118"/>
      <c r="G1200" s="118"/>
    </row>
    <row r="1201" spans="3:7" s="6" customFormat="1" x14ac:dyDescent="0.3">
      <c r="C1201" s="118"/>
      <c r="G1201" s="118"/>
    </row>
    <row r="1202" spans="3:7" s="6" customFormat="1" x14ac:dyDescent="0.3">
      <c r="C1202" s="118"/>
      <c r="G1202" s="118"/>
    </row>
    <row r="1203" spans="3:7" s="6" customFormat="1" x14ac:dyDescent="0.3">
      <c r="C1203" s="118"/>
      <c r="G1203" s="118"/>
    </row>
    <row r="1204" spans="3:7" s="6" customFormat="1" x14ac:dyDescent="0.3">
      <c r="C1204" s="118"/>
      <c r="G1204" s="118"/>
    </row>
    <row r="1205" spans="3:7" s="6" customFormat="1" x14ac:dyDescent="0.3">
      <c r="C1205" s="118"/>
      <c r="G1205" s="118"/>
    </row>
    <row r="1206" spans="3:7" s="6" customFormat="1" x14ac:dyDescent="0.3">
      <c r="C1206" s="118"/>
      <c r="G1206" s="118"/>
    </row>
    <row r="1207" spans="3:7" s="6" customFormat="1" x14ac:dyDescent="0.3">
      <c r="C1207" s="118"/>
      <c r="G1207" s="118"/>
    </row>
    <row r="1208" spans="3:7" s="6" customFormat="1" x14ac:dyDescent="0.3">
      <c r="C1208" s="118"/>
      <c r="G1208" s="118"/>
    </row>
    <row r="1209" spans="3:7" s="6" customFormat="1" x14ac:dyDescent="0.3">
      <c r="C1209" s="118"/>
      <c r="G1209" s="118"/>
    </row>
    <row r="1210" spans="3:7" s="6" customFormat="1" x14ac:dyDescent="0.3">
      <c r="C1210" s="118"/>
      <c r="G1210" s="118"/>
    </row>
    <row r="1211" spans="3:7" s="6" customFormat="1" x14ac:dyDescent="0.3">
      <c r="C1211" s="118"/>
      <c r="G1211" s="118"/>
    </row>
    <row r="1212" spans="3:7" s="6" customFormat="1" x14ac:dyDescent="0.3">
      <c r="C1212" s="118"/>
      <c r="G1212" s="118"/>
    </row>
    <row r="1213" spans="3:7" s="6" customFormat="1" x14ac:dyDescent="0.3">
      <c r="C1213" s="118"/>
      <c r="G1213" s="118"/>
    </row>
    <row r="1214" spans="3:7" s="6" customFormat="1" x14ac:dyDescent="0.3">
      <c r="C1214" s="118"/>
      <c r="G1214" s="118"/>
    </row>
    <row r="1215" spans="3:7" s="6" customFormat="1" x14ac:dyDescent="0.3">
      <c r="C1215" s="118"/>
      <c r="G1215" s="118"/>
    </row>
    <row r="1216" spans="3:7" s="6" customFormat="1" x14ac:dyDescent="0.3">
      <c r="C1216" s="118"/>
      <c r="G1216" s="118"/>
    </row>
    <row r="1217" spans="3:7" s="6" customFormat="1" x14ac:dyDescent="0.3">
      <c r="C1217" s="118"/>
      <c r="G1217" s="118"/>
    </row>
    <row r="1218" spans="3:7" s="6" customFormat="1" x14ac:dyDescent="0.3">
      <c r="C1218" s="118"/>
      <c r="G1218" s="118"/>
    </row>
    <row r="1219" spans="3:7" s="6" customFormat="1" x14ac:dyDescent="0.3">
      <c r="C1219" s="118"/>
      <c r="G1219" s="118"/>
    </row>
    <row r="1220" spans="3:7" s="6" customFormat="1" x14ac:dyDescent="0.3">
      <c r="C1220" s="118"/>
      <c r="G1220" s="118"/>
    </row>
    <row r="1221" spans="3:7" s="6" customFormat="1" x14ac:dyDescent="0.3">
      <c r="C1221" s="118"/>
      <c r="G1221" s="118"/>
    </row>
    <row r="1222" spans="3:7" s="6" customFormat="1" x14ac:dyDescent="0.3">
      <c r="C1222" s="118"/>
      <c r="G1222" s="118"/>
    </row>
    <row r="1223" spans="3:7" s="6" customFormat="1" x14ac:dyDescent="0.3">
      <c r="C1223" s="118"/>
      <c r="G1223" s="118"/>
    </row>
    <row r="1224" spans="3:7" s="6" customFormat="1" x14ac:dyDescent="0.3">
      <c r="C1224" s="118"/>
      <c r="G1224" s="118"/>
    </row>
    <row r="1225" spans="3:7" s="6" customFormat="1" x14ac:dyDescent="0.3">
      <c r="C1225" s="118"/>
      <c r="G1225" s="118"/>
    </row>
    <row r="1226" spans="3:7" s="6" customFormat="1" x14ac:dyDescent="0.3">
      <c r="C1226" s="118"/>
      <c r="G1226" s="118"/>
    </row>
    <row r="1227" spans="3:7" s="6" customFormat="1" x14ac:dyDescent="0.3">
      <c r="C1227" s="118"/>
      <c r="G1227" s="118"/>
    </row>
    <row r="1228" spans="3:7" s="6" customFormat="1" x14ac:dyDescent="0.3">
      <c r="C1228" s="118"/>
      <c r="G1228" s="118"/>
    </row>
    <row r="1229" spans="3:7" s="6" customFormat="1" x14ac:dyDescent="0.3">
      <c r="C1229" s="118"/>
      <c r="G1229" s="118"/>
    </row>
    <row r="1230" spans="3:7" s="6" customFormat="1" x14ac:dyDescent="0.3">
      <c r="C1230" s="118"/>
      <c r="G1230" s="118"/>
    </row>
    <row r="1231" spans="3:7" s="6" customFormat="1" x14ac:dyDescent="0.3">
      <c r="C1231" s="118"/>
      <c r="G1231" s="118"/>
    </row>
    <row r="1232" spans="3:7" s="6" customFormat="1" x14ac:dyDescent="0.3">
      <c r="C1232" s="118"/>
      <c r="G1232" s="118"/>
    </row>
    <row r="1233" spans="3:7" s="6" customFormat="1" x14ac:dyDescent="0.3">
      <c r="C1233" s="118"/>
      <c r="G1233" s="118"/>
    </row>
    <row r="1234" spans="3:7" s="6" customFormat="1" x14ac:dyDescent="0.3">
      <c r="C1234" s="118"/>
      <c r="G1234" s="118"/>
    </row>
    <row r="1235" spans="3:7" s="6" customFormat="1" x14ac:dyDescent="0.3">
      <c r="C1235" s="118"/>
      <c r="G1235" s="118"/>
    </row>
    <row r="1236" spans="3:7" s="6" customFormat="1" x14ac:dyDescent="0.3">
      <c r="C1236" s="118"/>
      <c r="G1236" s="118"/>
    </row>
    <row r="1237" spans="3:7" s="6" customFormat="1" x14ac:dyDescent="0.3">
      <c r="C1237" s="118"/>
      <c r="G1237" s="118"/>
    </row>
    <row r="1238" spans="3:7" s="6" customFormat="1" x14ac:dyDescent="0.3">
      <c r="C1238" s="118"/>
      <c r="G1238" s="118"/>
    </row>
    <row r="1239" spans="3:7" s="6" customFormat="1" x14ac:dyDescent="0.3">
      <c r="C1239" s="118"/>
      <c r="G1239" s="118"/>
    </row>
    <row r="1240" spans="3:7" s="6" customFormat="1" x14ac:dyDescent="0.3">
      <c r="C1240" s="118"/>
      <c r="G1240" s="118"/>
    </row>
    <row r="1241" spans="3:7" s="6" customFormat="1" x14ac:dyDescent="0.3">
      <c r="C1241" s="118"/>
      <c r="G1241" s="118"/>
    </row>
    <row r="1242" spans="3:7" s="6" customFormat="1" x14ac:dyDescent="0.3">
      <c r="C1242" s="118"/>
      <c r="G1242" s="118"/>
    </row>
    <row r="1243" spans="3:7" s="6" customFormat="1" x14ac:dyDescent="0.3">
      <c r="C1243" s="118"/>
      <c r="G1243" s="118"/>
    </row>
    <row r="1244" spans="3:7" s="6" customFormat="1" x14ac:dyDescent="0.3">
      <c r="C1244" s="118"/>
      <c r="G1244" s="118"/>
    </row>
    <row r="1245" spans="3:7" s="6" customFormat="1" x14ac:dyDescent="0.3">
      <c r="C1245" s="118"/>
      <c r="G1245" s="118"/>
    </row>
    <row r="1246" spans="3:7" s="6" customFormat="1" x14ac:dyDescent="0.3">
      <c r="C1246" s="118"/>
      <c r="G1246" s="118"/>
    </row>
    <row r="1247" spans="3:7" s="6" customFormat="1" x14ac:dyDescent="0.3">
      <c r="C1247" s="118"/>
      <c r="G1247" s="118"/>
    </row>
    <row r="1248" spans="3:7" s="6" customFormat="1" x14ac:dyDescent="0.3">
      <c r="C1248" s="118"/>
      <c r="G1248" s="118"/>
    </row>
    <row r="1249" spans="3:7" s="6" customFormat="1" x14ac:dyDescent="0.3">
      <c r="C1249" s="118"/>
      <c r="G1249" s="118"/>
    </row>
    <row r="1250" spans="3:7" s="6" customFormat="1" x14ac:dyDescent="0.3">
      <c r="C1250" s="118"/>
      <c r="G1250" s="118"/>
    </row>
    <row r="1251" spans="3:7" s="6" customFormat="1" x14ac:dyDescent="0.3">
      <c r="C1251" s="118"/>
      <c r="G1251" s="118"/>
    </row>
    <row r="1252" spans="3:7" s="6" customFormat="1" x14ac:dyDescent="0.3">
      <c r="C1252" s="118"/>
      <c r="G1252" s="118"/>
    </row>
    <row r="1253" spans="3:7" s="6" customFormat="1" x14ac:dyDescent="0.3">
      <c r="C1253" s="118"/>
      <c r="G1253" s="118"/>
    </row>
    <row r="1254" spans="3:7" s="6" customFormat="1" x14ac:dyDescent="0.3">
      <c r="C1254" s="118"/>
      <c r="G1254" s="118"/>
    </row>
    <row r="1255" spans="3:7" s="6" customFormat="1" x14ac:dyDescent="0.3">
      <c r="C1255" s="118"/>
      <c r="G1255" s="118"/>
    </row>
    <row r="1256" spans="3:7" s="6" customFormat="1" x14ac:dyDescent="0.3">
      <c r="C1256" s="118"/>
      <c r="G1256" s="118"/>
    </row>
    <row r="1257" spans="3:7" s="6" customFormat="1" x14ac:dyDescent="0.3">
      <c r="C1257" s="118"/>
      <c r="G1257" s="118"/>
    </row>
    <row r="1258" spans="3:7" s="6" customFormat="1" x14ac:dyDescent="0.3">
      <c r="C1258" s="118"/>
      <c r="G1258" s="118"/>
    </row>
    <row r="1259" spans="3:7" s="6" customFormat="1" x14ac:dyDescent="0.3">
      <c r="C1259" s="118"/>
      <c r="G1259" s="118"/>
    </row>
    <row r="1260" spans="3:7" s="6" customFormat="1" x14ac:dyDescent="0.3">
      <c r="C1260" s="118"/>
      <c r="G1260" s="118"/>
    </row>
    <row r="1261" spans="3:7" s="6" customFormat="1" x14ac:dyDescent="0.3">
      <c r="C1261" s="118"/>
      <c r="G1261" s="118"/>
    </row>
    <row r="1262" spans="3:7" s="6" customFormat="1" x14ac:dyDescent="0.3">
      <c r="C1262" s="118"/>
      <c r="G1262" s="118"/>
    </row>
    <row r="1263" spans="3:7" s="6" customFormat="1" x14ac:dyDescent="0.3">
      <c r="C1263" s="118"/>
      <c r="G1263" s="118"/>
    </row>
    <row r="1264" spans="3:7" s="6" customFormat="1" x14ac:dyDescent="0.3">
      <c r="C1264" s="118"/>
      <c r="G1264" s="118"/>
    </row>
    <row r="1265" spans="3:7" s="6" customFormat="1" x14ac:dyDescent="0.3">
      <c r="C1265" s="118"/>
      <c r="G1265" s="118"/>
    </row>
    <row r="1266" spans="3:7" s="6" customFormat="1" x14ac:dyDescent="0.3">
      <c r="C1266" s="118"/>
      <c r="G1266" s="118"/>
    </row>
    <row r="1267" spans="3:7" s="6" customFormat="1" x14ac:dyDescent="0.3">
      <c r="C1267" s="118"/>
      <c r="G1267" s="118"/>
    </row>
    <row r="1268" spans="3:7" s="6" customFormat="1" x14ac:dyDescent="0.3">
      <c r="C1268" s="118"/>
      <c r="G1268" s="118"/>
    </row>
    <row r="1269" spans="3:7" s="6" customFormat="1" x14ac:dyDescent="0.3">
      <c r="C1269" s="118"/>
      <c r="G1269" s="118"/>
    </row>
    <row r="1270" spans="3:7" s="6" customFormat="1" x14ac:dyDescent="0.3">
      <c r="C1270" s="118"/>
      <c r="G1270" s="118"/>
    </row>
    <row r="1271" spans="3:7" s="6" customFormat="1" x14ac:dyDescent="0.3">
      <c r="C1271" s="118"/>
      <c r="G1271" s="118"/>
    </row>
    <row r="1272" spans="3:7" s="6" customFormat="1" x14ac:dyDescent="0.3">
      <c r="C1272" s="118"/>
      <c r="G1272" s="118"/>
    </row>
    <row r="1273" spans="3:7" s="6" customFormat="1" x14ac:dyDescent="0.3">
      <c r="C1273" s="118"/>
      <c r="G1273" s="118"/>
    </row>
    <row r="1274" spans="3:7" s="6" customFormat="1" x14ac:dyDescent="0.3">
      <c r="C1274" s="118"/>
      <c r="G1274" s="118"/>
    </row>
    <row r="1275" spans="3:7" s="6" customFormat="1" x14ac:dyDescent="0.3">
      <c r="C1275" s="118"/>
      <c r="G1275" s="118"/>
    </row>
    <row r="1276" spans="3:7" s="6" customFormat="1" x14ac:dyDescent="0.3">
      <c r="C1276" s="118"/>
      <c r="G1276" s="118"/>
    </row>
    <row r="1277" spans="3:7" s="6" customFormat="1" x14ac:dyDescent="0.3">
      <c r="C1277" s="118"/>
      <c r="G1277" s="118"/>
    </row>
    <row r="1278" spans="3:7" s="6" customFormat="1" x14ac:dyDescent="0.3">
      <c r="C1278" s="118"/>
      <c r="G1278" s="118"/>
    </row>
    <row r="1279" spans="3:7" s="6" customFormat="1" x14ac:dyDescent="0.3">
      <c r="C1279" s="118"/>
      <c r="G1279" s="118"/>
    </row>
    <row r="1280" spans="3:7" s="6" customFormat="1" x14ac:dyDescent="0.3">
      <c r="C1280" s="118"/>
      <c r="G1280" s="118"/>
    </row>
    <row r="1281" spans="3:7" s="6" customFormat="1" x14ac:dyDescent="0.3">
      <c r="C1281" s="118"/>
      <c r="G1281" s="118"/>
    </row>
    <row r="1282" spans="3:7" s="6" customFormat="1" x14ac:dyDescent="0.3">
      <c r="C1282" s="118"/>
      <c r="G1282" s="118"/>
    </row>
    <row r="1283" spans="3:7" s="6" customFormat="1" x14ac:dyDescent="0.3">
      <c r="C1283" s="118"/>
      <c r="G1283" s="118"/>
    </row>
    <row r="1284" spans="3:7" s="6" customFormat="1" x14ac:dyDescent="0.3">
      <c r="C1284" s="118"/>
      <c r="G1284" s="118"/>
    </row>
    <row r="1285" spans="3:7" s="6" customFormat="1" x14ac:dyDescent="0.3">
      <c r="C1285" s="118"/>
      <c r="G1285" s="118"/>
    </row>
    <row r="1286" spans="3:7" s="6" customFormat="1" x14ac:dyDescent="0.3">
      <c r="C1286" s="118"/>
      <c r="G1286" s="118"/>
    </row>
    <row r="1287" spans="3:7" s="6" customFormat="1" x14ac:dyDescent="0.3">
      <c r="C1287" s="118"/>
      <c r="G1287" s="118"/>
    </row>
    <row r="1288" spans="3:7" s="6" customFormat="1" x14ac:dyDescent="0.3">
      <c r="C1288" s="118"/>
      <c r="G1288" s="118"/>
    </row>
    <row r="1289" spans="3:7" s="6" customFormat="1" x14ac:dyDescent="0.3">
      <c r="C1289" s="118"/>
      <c r="G1289" s="118"/>
    </row>
    <row r="1290" spans="3:7" s="6" customFormat="1" x14ac:dyDescent="0.3">
      <c r="C1290" s="118"/>
      <c r="G1290" s="118"/>
    </row>
    <row r="1291" spans="3:7" s="6" customFormat="1" x14ac:dyDescent="0.3">
      <c r="C1291" s="118"/>
      <c r="G1291" s="118"/>
    </row>
    <row r="1292" spans="3:7" s="6" customFormat="1" x14ac:dyDescent="0.3">
      <c r="C1292" s="118"/>
      <c r="G1292" s="118"/>
    </row>
    <row r="1293" spans="3:7" s="6" customFormat="1" x14ac:dyDescent="0.3">
      <c r="C1293" s="118"/>
      <c r="G1293" s="118"/>
    </row>
    <row r="1294" spans="3:7" s="6" customFormat="1" x14ac:dyDescent="0.3">
      <c r="C1294" s="118"/>
      <c r="G1294" s="118"/>
    </row>
    <row r="1295" spans="3:7" s="6" customFormat="1" x14ac:dyDescent="0.3">
      <c r="C1295" s="118"/>
      <c r="G1295" s="118"/>
    </row>
    <row r="1296" spans="3:7" s="6" customFormat="1" x14ac:dyDescent="0.3">
      <c r="C1296" s="118"/>
      <c r="G1296" s="118"/>
    </row>
    <row r="1297" spans="3:7" s="6" customFormat="1" x14ac:dyDescent="0.3">
      <c r="C1297" s="118"/>
      <c r="G1297" s="118"/>
    </row>
    <row r="1298" spans="3:7" s="6" customFormat="1" x14ac:dyDescent="0.3">
      <c r="C1298" s="118"/>
      <c r="G1298" s="118"/>
    </row>
    <row r="1299" spans="3:7" s="6" customFormat="1" x14ac:dyDescent="0.3">
      <c r="C1299" s="118"/>
      <c r="G1299" s="118"/>
    </row>
    <row r="1300" spans="3:7" s="6" customFormat="1" x14ac:dyDescent="0.3">
      <c r="C1300" s="118"/>
      <c r="G1300" s="118"/>
    </row>
    <row r="1301" spans="3:7" s="6" customFormat="1" x14ac:dyDescent="0.3">
      <c r="C1301" s="118"/>
      <c r="G1301" s="118"/>
    </row>
    <row r="1302" spans="3:7" s="6" customFormat="1" x14ac:dyDescent="0.3">
      <c r="C1302" s="118"/>
      <c r="G1302" s="118"/>
    </row>
    <row r="1303" spans="3:7" s="6" customFormat="1" x14ac:dyDescent="0.3">
      <c r="C1303" s="118"/>
      <c r="G1303" s="118"/>
    </row>
    <row r="1304" spans="3:7" s="6" customFormat="1" x14ac:dyDescent="0.3">
      <c r="C1304" s="118"/>
      <c r="G1304" s="118"/>
    </row>
    <row r="1305" spans="3:7" s="6" customFormat="1" x14ac:dyDescent="0.3">
      <c r="C1305" s="118"/>
      <c r="G1305" s="118"/>
    </row>
    <row r="1306" spans="3:7" s="6" customFormat="1" x14ac:dyDescent="0.3">
      <c r="C1306" s="118"/>
      <c r="G1306" s="118"/>
    </row>
    <row r="1307" spans="3:7" s="6" customFormat="1" x14ac:dyDescent="0.3">
      <c r="C1307" s="118"/>
      <c r="G1307" s="118"/>
    </row>
    <row r="1308" spans="3:7" s="6" customFormat="1" x14ac:dyDescent="0.3">
      <c r="C1308" s="118"/>
      <c r="G1308" s="118"/>
    </row>
    <row r="1309" spans="3:7" s="6" customFormat="1" x14ac:dyDescent="0.3">
      <c r="C1309" s="118"/>
      <c r="G1309" s="118"/>
    </row>
    <row r="1310" spans="3:7" s="6" customFormat="1" x14ac:dyDescent="0.3">
      <c r="C1310" s="118"/>
      <c r="G1310" s="118"/>
    </row>
    <row r="1311" spans="3:7" s="6" customFormat="1" x14ac:dyDescent="0.3">
      <c r="C1311" s="118"/>
      <c r="G1311" s="118"/>
    </row>
    <row r="1312" spans="3:7" s="6" customFormat="1" x14ac:dyDescent="0.3">
      <c r="C1312" s="118"/>
      <c r="G1312" s="118"/>
    </row>
    <row r="1313" spans="3:7" s="6" customFormat="1" x14ac:dyDescent="0.3">
      <c r="C1313" s="118"/>
      <c r="G1313" s="118"/>
    </row>
    <row r="1314" spans="3:7" s="6" customFormat="1" x14ac:dyDescent="0.3">
      <c r="C1314" s="118"/>
      <c r="G1314" s="118"/>
    </row>
    <row r="1315" spans="3:7" s="6" customFormat="1" x14ac:dyDescent="0.3">
      <c r="C1315" s="118"/>
      <c r="G1315" s="118"/>
    </row>
    <row r="1316" spans="3:7" s="6" customFormat="1" x14ac:dyDescent="0.3">
      <c r="C1316" s="118"/>
      <c r="G1316" s="118"/>
    </row>
    <row r="1317" spans="3:7" s="6" customFormat="1" x14ac:dyDescent="0.3">
      <c r="C1317" s="118"/>
      <c r="G1317" s="118"/>
    </row>
    <row r="1318" spans="3:7" s="6" customFormat="1" x14ac:dyDescent="0.3">
      <c r="C1318" s="118"/>
      <c r="G1318" s="118"/>
    </row>
    <row r="1319" spans="3:7" s="6" customFormat="1" x14ac:dyDescent="0.3">
      <c r="C1319" s="118"/>
      <c r="G1319" s="118"/>
    </row>
    <row r="1320" spans="3:7" s="6" customFormat="1" x14ac:dyDescent="0.3">
      <c r="C1320" s="118"/>
      <c r="G1320" s="118"/>
    </row>
    <row r="1321" spans="3:7" s="6" customFormat="1" x14ac:dyDescent="0.3">
      <c r="C1321" s="118"/>
      <c r="G1321" s="118"/>
    </row>
    <row r="1322" spans="3:7" s="6" customFormat="1" x14ac:dyDescent="0.3">
      <c r="C1322" s="118"/>
      <c r="G1322" s="118"/>
    </row>
    <row r="1323" spans="3:7" s="6" customFormat="1" x14ac:dyDescent="0.3">
      <c r="C1323" s="118"/>
      <c r="G1323" s="118"/>
    </row>
    <row r="1324" spans="3:7" s="6" customFormat="1" x14ac:dyDescent="0.3">
      <c r="C1324" s="118"/>
      <c r="G1324" s="118"/>
    </row>
    <row r="1325" spans="3:7" s="6" customFormat="1" x14ac:dyDescent="0.3">
      <c r="C1325" s="118"/>
      <c r="G1325" s="118"/>
    </row>
    <row r="1326" spans="3:7" s="6" customFormat="1" x14ac:dyDescent="0.3">
      <c r="C1326" s="118"/>
      <c r="G1326" s="118"/>
    </row>
    <row r="1327" spans="3:7" s="6" customFormat="1" x14ac:dyDescent="0.3">
      <c r="C1327" s="118"/>
      <c r="G1327" s="118"/>
    </row>
    <row r="1328" spans="3:7" s="6" customFormat="1" x14ac:dyDescent="0.3">
      <c r="C1328" s="118"/>
      <c r="G1328" s="118"/>
    </row>
    <row r="1329" spans="3:7" s="6" customFormat="1" x14ac:dyDescent="0.3">
      <c r="C1329" s="118"/>
      <c r="G1329" s="118"/>
    </row>
    <row r="1330" spans="3:7" s="6" customFormat="1" x14ac:dyDescent="0.3">
      <c r="C1330" s="118"/>
      <c r="G1330" s="118"/>
    </row>
    <row r="1331" spans="3:7" s="6" customFormat="1" x14ac:dyDescent="0.3">
      <c r="C1331" s="118"/>
      <c r="G1331" s="118"/>
    </row>
    <row r="1332" spans="3:7" s="6" customFormat="1" x14ac:dyDescent="0.3">
      <c r="C1332" s="118"/>
      <c r="G1332" s="118"/>
    </row>
    <row r="1333" spans="3:7" s="6" customFormat="1" x14ac:dyDescent="0.3">
      <c r="C1333" s="118"/>
      <c r="G1333" s="118"/>
    </row>
    <row r="1334" spans="3:7" s="6" customFormat="1" x14ac:dyDescent="0.3">
      <c r="C1334" s="118"/>
      <c r="G1334" s="118"/>
    </row>
    <row r="1335" spans="3:7" s="6" customFormat="1" x14ac:dyDescent="0.3">
      <c r="C1335" s="118"/>
      <c r="G1335" s="118"/>
    </row>
    <row r="1336" spans="3:7" s="6" customFormat="1" x14ac:dyDescent="0.3">
      <c r="C1336" s="118"/>
      <c r="G1336" s="118"/>
    </row>
    <row r="1337" spans="3:7" s="6" customFormat="1" x14ac:dyDescent="0.3">
      <c r="C1337" s="118"/>
      <c r="G1337" s="118"/>
    </row>
    <row r="1338" spans="3:7" s="6" customFormat="1" x14ac:dyDescent="0.3">
      <c r="C1338" s="118"/>
      <c r="G1338" s="118"/>
    </row>
    <row r="1339" spans="3:7" s="6" customFormat="1" x14ac:dyDescent="0.3">
      <c r="C1339" s="118"/>
      <c r="G1339" s="118"/>
    </row>
    <row r="1340" spans="3:7" s="6" customFormat="1" x14ac:dyDescent="0.3">
      <c r="C1340" s="118"/>
      <c r="G1340" s="118"/>
    </row>
    <row r="1341" spans="3:7" s="6" customFormat="1" x14ac:dyDescent="0.3">
      <c r="C1341" s="118"/>
      <c r="G1341" s="118"/>
    </row>
    <row r="1342" spans="3:7" s="6" customFormat="1" x14ac:dyDescent="0.3">
      <c r="C1342" s="118"/>
      <c r="G1342" s="118"/>
    </row>
    <row r="1343" spans="3:7" s="6" customFormat="1" x14ac:dyDescent="0.3">
      <c r="C1343" s="118"/>
      <c r="G1343" s="118"/>
    </row>
    <row r="1344" spans="3:7" s="6" customFormat="1" x14ac:dyDescent="0.3">
      <c r="C1344" s="118"/>
      <c r="G1344" s="118"/>
    </row>
    <row r="1345" spans="3:7" s="6" customFormat="1" x14ac:dyDescent="0.3">
      <c r="C1345" s="118"/>
      <c r="G1345" s="118"/>
    </row>
    <row r="1346" spans="3:7" s="6" customFormat="1" x14ac:dyDescent="0.3">
      <c r="C1346" s="118"/>
      <c r="G1346" s="118"/>
    </row>
    <row r="1347" spans="3:7" s="6" customFormat="1" x14ac:dyDescent="0.3">
      <c r="C1347" s="118"/>
      <c r="G1347" s="118"/>
    </row>
    <row r="1348" spans="3:7" s="6" customFormat="1" x14ac:dyDescent="0.3">
      <c r="C1348" s="118"/>
      <c r="G1348" s="118"/>
    </row>
    <row r="1349" spans="3:7" s="6" customFormat="1" x14ac:dyDescent="0.3">
      <c r="C1349" s="118"/>
      <c r="G1349" s="118"/>
    </row>
    <row r="1350" spans="3:7" s="6" customFormat="1" x14ac:dyDescent="0.3">
      <c r="C1350" s="118"/>
      <c r="G1350" s="118"/>
    </row>
    <row r="1351" spans="3:7" s="6" customFormat="1" x14ac:dyDescent="0.3">
      <c r="C1351" s="118"/>
      <c r="G1351" s="118"/>
    </row>
    <row r="1352" spans="3:7" s="6" customFormat="1" x14ac:dyDescent="0.3">
      <c r="C1352" s="118"/>
      <c r="G1352" s="118"/>
    </row>
    <row r="1353" spans="3:7" s="6" customFormat="1" x14ac:dyDescent="0.3">
      <c r="C1353" s="118"/>
      <c r="G1353" s="118"/>
    </row>
    <row r="1354" spans="3:7" s="6" customFormat="1" x14ac:dyDescent="0.3">
      <c r="C1354" s="118"/>
      <c r="G1354" s="118"/>
    </row>
    <row r="1355" spans="3:7" s="6" customFormat="1" x14ac:dyDescent="0.3">
      <c r="C1355" s="118"/>
      <c r="G1355" s="118"/>
    </row>
    <row r="1356" spans="3:7" s="6" customFormat="1" x14ac:dyDescent="0.3">
      <c r="C1356" s="118"/>
      <c r="G1356" s="118"/>
    </row>
    <row r="1357" spans="3:7" s="6" customFormat="1" x14ac:dyDescent="0.3">
      <c r="C1357" s="118"/>
      <c r="G1357" s="118"/>
    </row>
    <row r="1358" spans="3:7" s="6" customFormat="1" x14ac:dyDescent="0.3">
      <c r="C1358" s="118"/>
      <c r="G1358" s="118"/>
    </row>
    <row r="1359" spans="3:7" s="6" customFormat="1" x14ac:dyDescent="0.3">
      <c r="C1359" s="118"/>
      <c r="G1359" s="118"/>
    </row>
    <row r="1360" spans="3:7" s="6" customFormat="1" x14ac:dyDescent="0.3">
      <c r="C1360" s="118"/>
      <c r="G1360" s="118"/>
    </row>
    <row r="1361" spans="3:7" s="6" customFormat="1" x14ac:dyDescent="0.3">
      <c r="C1361" s="118"/>
      <c r="G1361" s="118"/>
    </row>
    <row r="1362" spans="3:7" s="6" customFormat="1" x14ac:dyDescent="0.3">
      <c r="C1362" s="118"/>
      <c r="G1362" s="118"/>
    </row>
    <row r="1363" spans="3:7" s="6" customFormat="1" x14ac:dyDescent="0.3">
      <c r="C1363" s="118"/>
      <c r="G1363" s="118"/>
    </row>
  </sheetData>
  <mergeCells count="6">
    <mergeCell ref="A1:L1"/>
    <mergeCell ref="A4:B4"/>
    <mergeCell ref="B10:D10"/>
    <mergeCell ref="F10:H10"/>
    <mergeCell ref="J10:K10"/>
    <mergeCell ref="A2:L2"/>
  </mergeCells>
  <hyperlinks>
    <hyperlink ref="A2:H2" r:id="rId1" display="Prévalence des cardiopathies ischémiques pour la population de 20 ans et plus (SISMACQ)"/>
    <hyperlink ref="A2:L2" r:id="rId2" display="Prévalence de l'insuffisance cardiaque pour la population de 4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2" customWidth="1"/>
    <col min="2" max="2" width="12.59765625" style="21"/>
    <col min="3" max="3" width="3.09765625" style="119" customWidth="1"/>
    <col min="4" max="4" width="14.09765625" style="20" customWidth="1"/>
    <col min="5" max="5" width="6.09765625" style="20" customWidth="1"/>
    <col min="6" max="6" width="12.59765625" style="21"/>
    <col min="7" max="7" width="3.09765625" style="119" customWidth="1"/>
    <col min="8" max="8" width="14.296875" style="20" customWidth="1"/>
    <col min="9" max="9" width="3.69921875" style="20" customWidth="1"/>
    <col min="10" max="10" width="10.3984375" style="21" customWidth="1"/>
    <col min="11" max="11" width="7.69921875" style="20" customWidth="1"/>
    <col min="12" max="12" width="1.8984375" style="12" customWidth="1"/>
    <col min="13" max="13" width="21.09765625" style="6" customWidth="1"/>
    <col min="14" max="121" width="12.3984375" style="6" customWidth="1"/>
    <col min="122" max="16384" width="12.59765625" style="12"/>
  </cols>
  <sheetData>
    <row r="1" spans="1:121" s="3" customFormat="1" ht="44.25" customHeight="1" x14ac:dyDescent="0.25">
      <c r="A1" s="128" t="s">
        <v>37</v>
      </c>
      <c r="B1" s="128"/>
      <c r="C1" s="128"/>
      <c r="D1" s="128"/>
      <c r="E1" s="128"/>
      <c r="F1" s="128"/>
      <c r="G1" s="128"/>
      <c r="H1" s="128"/>
      <c r="I1" s="128"/>
      <c r="J1" s="128"/>
      <c r="K1" s="128"/>
      <c r="L1" s="128"/>
    </row>
    <row r="2" spans="1:121" s="3" customFormat="1" ht="19.5" customHeight="1" x14ac:dyDescent="0.25">
      <c r="A2" s="129" t="s">
        <v>25</v>
      </c>
      <c r="B2" s="129"/>
      <c r="C2" s="129"/>
      <c r="D2" s="129"/>
      <c r="E2" s="129"/>
      <c r="F2" s="129"/>
      <c r="G2" s="129"/>
      <c r="H2" s="129"/>
      <c r="I2" s="129"/>
      <c r="J2" s="129"/>
      <c r="K2" s="129"/>
      <c r="L2" s="129"/>
    </row>
    <row r="3" spans="1:121" s="45" customFormat="1" ht="6" customHeight="1" x14ac:dyDescent="0.3">
      <c r="A3" s="43"/>
      <c r="B3" s="43"/>
      <c r="C3" s="112"/>
      <c r="D3" s="43"/>
      <c r="E3" s="43"/>
      <c r="F3" s="43"/>
      <c r="G3" s="112"/>
      <c r="H3" s="43"/>
      <c r="I3" s="43"/>
      <c r="J3" s="43"/>
      <c r="K3" s="43"/>
      <c r="L3" s="43"/>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row>
    <row r="4" spans="1:121" s="8" customFormat="1" ht="12.75" customHeight="1" x14ac:dyDescent="0.3">
      <c r="A4" s="131" t="s">
        <v>44</v>
      </c>
      <c r="B4" s="131"/>
      <c r="C4" s="113"/>
      <c r="D4" s="7"/>
      <c r="E4" s="7"/>
      <c r="F4" s="7"/>
      <c r="H4" s="7"/>
      <c r="I4" s="7"/>
      <c r="K4" s="9"/>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row>
    <row r="5" spans="1:121" s="8" customFormat="1" ht="12.75" customHeight="1" x14ac:dyDescent="0.3">
      <c r="A5" s="10"/>
      <c r="B5" s="10"/>
      <c r="C5" s="114"/>
      <c r="D5" s="7"/>
      <c r="E5" s="7"/>
      <c r="F5" s="7"/>
      <c r="H5" s="7"/>
      <c r="I5" s="7"/>
      <c r="K5" s="9"/>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row>
    <row r="6" spans="1:121" s="8" customFormat="1" ht="12.75" customHeight="1" x14ac:dyDescent="0.3">
      <c r="A6" s="11"/>
      <c r="B6" s="10"/>
      <c r="C6" s="114"/>
      <c r="D6" s="7"/>
      <c r="E6" s="7"/>
      <c r="F6" s="7"/>
      <c r="H6" s="7"/>
      <c r="I6" s="7"/>
      <c r="K6" s="9"/>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row>
    <row r="7" spans="1:121" s="8" customFormat="1" ht="12.75" customHeight="1" x14ac:dyDescent="0.3">
      <c r="A7" s="10"/>
      <c r="B7" s="10"/>
      <c r="C7" s="114"/>
      <c r="D7" s="7"/>
      <c r="E7" s="7"/>
      <c r="F7" s="7"/>
      <c r="H7" s="7"/>
      <c r="I7" s="7"/>
      <c r="K7" s="9"/>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row>
    <row r="10" spans="1:121" x14ac:dyDescent="0.3">
      <c r="B10" s="132" t="s">
        <v>3</v>
      </c>
      <c r="C10" s="132"/>
      <c r="D10" s="133"/>
      <c r="E10" s="51"/>
      <c r="F10" s="132" t="s">
        <v>4</v>
      </c>
      <c r="G10" s="132"/>
      <c r="H10" s="133"/>
      <c r="I10" s="13"/>
      <c r="J10" s="132"/>
      <c r="K10" s="133"/>
    </row>
    <row r="11" spans="1:121" s="14" customFormat="1" ht="11.25" customHeight="1" x14ac:dyDescent="0.3">
      <c r="B11" s="15" t="s">
        <v>31</v>
      </c>
      <c r="C11" s="115"/>
      <c r="D11" s="16" t="s">
        <v>32</v>
      </c>
      <c r="E11" s="17"/>
      <c r="F11" s="15" t="s">
        <v>33</v>
      </c>
      <c r="G11" s="115"/>
      <c r="H11" s="16" t="s">
        <v>34</v>
      </c>
      <c r="I11" s="17"/>
      <c r="J11" s="18"/>
      <c r="K11" s="19"/>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row>
    <row r="12" spans="1:121" x14ac:dyDescent="0.3">
      <c r="A12" s="22" t="s">
        <v>23</v>
      </c>
      <c r="B12" s="103">
        <v>2.55572636433513</v>
      </c>
      <c r="C12" s="116" t="s">
        <v>46</v>
      </c>
      <c r="D12" s="103">
        <v>2.5295331320662999</v>
      </c>
      <c r="E12" s="75"/>
      <c r="F12" s="103">
        <v>3.1740590937135802</v>
      </c>
      <c r="G12" s="116" t="s">
        <v>46</v>
      </c>
      <c r="H12" s="103">
        <v>3.4787211838616798</v>
      </c>
      <c r="I12" s="75"/>
      <c r="L12" s="20"/>
    </row>
    <row r="13" spans="1:121" x14ac:dyDescent="0.3">
      <c r="A13" s="22" t="s">
        <v>24</v>
      </c>
      <c r="B13" s="103">
        <v>2.6335590669676501</v>
      </c>
      <c r="C13" s="116" t="s">
        <v>46</v>
      </c>
      <c r="D13" s="103">
        <v>2.5561905299307202</v>
      </c>
      <c r="E13" s="75"/>
      <c r="F13" s="103">
        <v>3.25137713287653</v>
      </c>
      <c r="G13" s="116" t="s">
        <v>46</v>
      </c>
      <c r="H13" s="103">
        <v>3.4942288535777601</v>
      </c>
      <c r="I13" s="75"/>
      <c r="L13" s="20"/>
    </row>
    <row r="14" spans="1:121" x14ac:dyDescent="0.3">
      <c r="A14" s="22" t="s">
        <v>28</v>
      </c>
      <c r="B14" s="103">
        <v>2.6708417756492899</v>
      </c>
      <c r="C14" s="116" t="s">
        <v>46</v>
      </c>
      <c r="D14" s="103">
        <v>2.5348258572421201</v>
      </c>
      <c r="E14" s="76"/>
      <c r="F14" s="103">
        <v>3.3291581514931798</v>
      </c>
      <c r="G14" s="116" t="s">
        <v>46</v>
      </c>
      <c r="H14" s="103">
        <v>3.4972630877585602</v>
      </c>
      <c r="I14" s="76"/>
      <c r="N14" s="23"/>
      <c r="O14" s="23"/>
      <c r="P14" s="23"/>
    </row>
    <row r="15" spans="1:121" x14ac:dyDescent="0.3">
      <c r="A15" s="22" t="s">
        <v>36</v>
      </c>
      <c r="B15" s="103">
        <v>2.8149487643158499</v>
      </c>
      <c r="C15" s="116" t="s">
        <v>46</v>
      </c>
      <c r="D15" s="103">
        <v>2.6256457914698101</v>
      </c>
      <c r="E15" s="76"/>
      <c r="F15" s="103">
        <v>3.6</v>
      </c>
      <c r="G15" s="116" t="s">
        <v>46</v>
      </c>
      <c r="H15" s="103">
        <v>3.7</v>
      </c>
      <c r="I15" s="76"/>
      <c r="N15" s="24"/>
      <c r="O15" s="24"/>
      <c r="P15" s="24"/>
    </row>
    <row r="16" spans="1:121" s="25" customFormat="1" x14ac:dyDescent="0.3">
      <c r="A16" s="22" t="s">
        <v>41</v>
      </c>
      <c r="B16" s="103">
        <v>2.9</v>
      </c>
      <c r="C16" s="116" t="s">
        <v>46</v>
      </c>
      <c r="D16" s="103">
        <v>2.6</v>
      </c>
      <c r="E16" s="76"/>
      <c r="F16" s="103">
        <v>3.8</v>
      </c>
      <c r="G16" s="116" t="s">
        <v>46</v>
      </c>
      <c r="H16" s="103">
        <v>3.8</v>
      </c>
      <c r="I16" s="76"/>
      <c r="J16" s="26"/>
      <c r="K16" s="27"/>
      <c r="M16" s="6"/>
      <c r="N16" s="28"/>
      <c r="O16" s="29"/>
      <c r="P16" s="30"/>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row>
    <row r="17" spans="1:121" s="25" customFormat="1" x14ac:dyDescent="0.3">
      <c r="B17" s="26"/>
      <c r="C17" s="117"/>
      <c r="D17" s="27"/>
      <c r="E17" s="27"/>
      <c r="F17" s="26"/>
      <c r="G17" s="117"/>
      <c r="H17" s="27"/>
      <c r="I17" s="27"/>
      <c r="J17" s="26"/>
      <c r="K17" s="27"/>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row>
    <row r="18" spans="1:121" s="25" customFormat="1" x14ac:dyDescent="0.3">
      <c r="B18" s="26"/>
      <c r="C18" s="117"/>
      <c r="D18" s="27"/>
      <c r="E18" s="27"/>
      <c r="F18" s="26"/>
      <c r="G18" s="117"/>
      <c r="H18" s="27"/>
      <c r="I18" s="27"/>
      <c r="J18" s="26"/>
      <c r="K18" s="27"/>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row>
    <row r="19" spans="1:121" s="25" customFormat="1" x14ac:dyDescent="0.3">
      <c r="B19" s="26"/>
      <c r="C19" s="117"/>
      <c r="D19" s="27"/>
      <c r="E19" s="27"/>
      <c r="F19" s="26"/>
      <c r="G19" s="117"/>
      <c r="H19" s="27"/>
      <c r="I19" s="27"/>
      <c r="J19" s="26"/>
      <c r="K19" s="27"/>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row>
    <row r="27" spans="1:121" x14ac:dyDescent="0.3">
      <c r="A27" s="31"/>
      <c r="B27" s="31"/>
      <c r="C27" s="31"/>
      <c r="D27" s="31"/>
      <c r="E27" s="31"/>
      <c r="F27" s="31"/>
      <c r="G27" s="31"/>
      <c r="H27" s="31"/>
      <c r="I27" s="31"/>
      <c r="J27" s="31"/>
    </row>
    <row r="28" spans="1:121" s="38" customFormat="1" ht="11.25" customHeight="1" x14ac:dyDescent="0.3">
      <c r="A28" s="32"/>
      <c r="B28" s="33"/>
      <c r="C28" s="40"/>
      <c r="D28" s="33"/>
      <c r="E28" s="33"/>
      <c r="F28" s="33"/>
      <c r="G28" s="40"/>
      <c r="H28" s="34"/>
      <c r="I28" s="35"/>
      <c r="J28" s="34"/>
      <c r="K28" s="36"/>
      <c r="L28" s="37"/>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row>
    <row r="29" spans="1:121" s="38" customFormat="1" ht="11.25" customHeight="1" x14ac:dyDescent="0.3">
      <c r="A29" s="39"/>
      <c r="B29" s="40"/>
      <c r="C29" s="40"/>
      <c r="D29" s="40"/>
      <c r="E29" s="40"/>
      <c r="F29" s="40"/>
      <c r="G29" s="40"/>
      <c r="H29" s="41"/>
      <c r="I29" s="35"/>
      <c r="J29" s="41"/>
      <c r="K29" s="36"/>
      <c r="L29" s="42"/>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row>
    <row r="30" spans="1:121" s="6" customFormat="1" ht="14.25" customHeight="1" x14ac:dyDescent="0.3">
      <c r="C30" s="118"/>
      <c r="G30" s="118"/>
    </row>
    <row r="31" spans="1:121" s="6" customFormat="1" ht="11.25" customHeight="1" x14ac:dyDescent="0.3">
      <c r="C31" s="118"/>
      <c r="G31" s="118"/>
    </row>
    <row r="32" spans="1:121" s="6" customFormat="1" ht="13.5" customHeight="1" x14ac:dyDescent="0.3">
      <c r="C32" s="118"/>
      <c r="G32" s="118"/>
    </row>
    <row r="33" spans="3:7" s="6" customFormat="1" ht="11.25" customHeight="1" x14ac:dyDescent="0.3">
      <c r="C33" s="118"/>
      <c r="G33" s="118"/>
    </row>
    <row r="34" spans="3:7" s="6" customFormat="1" ht="11.25" customHeight="1" x14ac:dyDescent="0.3">
      <c r="C34" s="118"/>
      <c r="G34" s="118"/>
    </row>
    <row r="35" spans="3:7" s="6" customFormat="1" ht="11.25" customHeight="1" x14ac:dyDescent="0.3">
      <c r="C35" s="118"/>
      <c r="G35" s="118"/>
    </row>
    <row r="36" spans="3:7" s="6" customFormat="1" ht="11.25" customHeight="1" x14ac:dyDescent="0.3">
      <c r="C36" s="118"/>
      <c r="G36" s="118"/>
    </row>
    <row r="37" spans="3:7" s="6" customFormat="1" ht="11.25" customHeight="1" x14ac:dyDescent="0.3">
      <c r="C37" s="118"/>
      <c r="G37" s="118"/>
    </row>
    <row r="38" spans="3:7" s="6" customFormat="1" ht="11.25" customHeight="1" x14ac:dyDescent="0.3">
      <c r="C38" s="118"/>
      <c r="G38" s="118"/>
    </row>
    <row r="39" spans="3:7" s="6" customFormat="1" x14ac:dyDescent="0.3">
      <c r="C39" s="118"/>
      <c r="G39" s="118"/>
    </row>
    <row r="40" spans="3:7" s="6" customFormat="1" x14ac:dyDescent="0.3">
      <c r="C40" s="118"/>
      <c r="G40" s="118"/>
    </row>
    <row r="41" spans="3:7" s="6" customFormat="1" x14ac:dyDescent="0.3">
      <c r="C41" s="118"/>
      <c r="G41" s="118"/>
    </row>
    <row r="42" spans="3:7" s="6" customFormat="1" x14ac:dyDescent="0.3">
      <c r="C42" s="118"/>
      <c r="G42" s="118"/>
    </row>
    <row r="43" spans="3:7" s="6" customFormat="1" x14ac:dyDescent="0.3">
      <c r="C43" s="118"/>
      <c r="G43" s="118"/>
    </row>
    <row r="44" spans="3:7" s="6" customFormat="1" x14ac:dyDescent="0.3">
      <c r="C44" s="118"/>
      <c r="G44" s="118"/>
    </row>
    <row r="45" spans="3:7" s="6" customFormat="1" x14ac:dyDescent="0.3">
      <c r="C45" s="118"/>
      <c r="G45" s="118"/>
    </row>
    <row r="46" spans="3:7" s="6" customFormat="1" x14ac:dyDescent="0.3">
      <c r="C46" s="118"/>
      <c r="G46" s="118"/>
    </row>
    <row r="47" spans="3:7" s="6" customFormat="1" x14ac:dyDescent="0.3">
      <c r="C47" s="118"/>
      <c r="G47" s="118"/>
    </row>
    <row r="48" spans="3:7" s="6" customFormat="1" x14ac:dyDescent="0.3">
      <c r="C48" s="118"/>
      <c r="G48" s="118"/>
    </row>
    <row r="49" spans="3:7" s="6" customFormat="1" x14ac:dyDescent="0.3">
      <c r="C49" s="118"/>
      <c r="G49" s="118"/>
    </row>
    <row r="50" spans="3:7" s="6" customFormat="1" x14ac:dyDescent="0.3">
      <c r="C50" s="118"/>
      <c r="G50" s="118"/>
    </row>
    <row r="51" spans="3:7" s="6" customFormat="1" x14ac:dyDescent="0.3">
      <c r="C51" s="118"/>
      <c r="G51" s="118"/>
    </row>
    <row r="52" spans="3:7" s="6" customFormat="1" x14ac:dyDescent="0.3">
      <c r="C52" s="118"/>
      <c r="G52" s="118"/>
    </row>
    <row r="53" spans="3:7" s="6" customFormat="1" x14ac:dyDescent="0.3">
      <c r="C53" s="118"/>
      <c r="G53" s="118"/>
    </row>
    <row r="54" spans="3:7" s="6" customFormat="1" x14ac:dyDescent="0.3">
      <c r="C54" s="118"/>
      <c r="G54" s="118"/>
    </row>
    <row r="55" spans="3:7" s="6" customFormat="1" x14ac:dyDescent="0.3">
      <c r="C55" s="118"/>
      <c r="G55" s="118"/>
    </row>
    <row r="56" spans="3:7" s="6" customFormat="1" x14ac:dyDescent="0.3">
      <c r="C56" s="118"/>
      <c r="G56" s="118"/>
    </row>
    <row r="57" spans="3:7" s="6" customFormat="1" x14ac:dyDescent="0.3">
      <c r="C57" s="118"/>
      <c r="G57" s="118"/>
    </row>
    <row r="58" spans="3:7" s="6" customFormat="1" x14ac:dyDescent="0.3">
      <c r="C58" s="118"/>
      <c r="G58" s="118"/>
    </row>
    <row r="59" spans="3:7" s="6" customFormat="1" x14ac:dyDescent="0.3">
      <c r="C59" s="118"/>
      <c r="G59" s="118"/>
    </row>
    <row r="60" spans="3:7" s="6" customFormat="1" x14ac:dyDescent="0.3">
      <c r="C60" s="118"/>
      <c r="G60" s="118"/>
    </row>
    <row r="61" spans="3:7" s="6" customFormat="1" x14ac:dyDescent="0.3">
      <c r="C61" s="118"/>
      <c r="G61" s="118"/>
    </row>
    <row r="62" spans="3:7" s="6" customFormat="1" x14ac:dyDescent="0.3">
      <c r="C62" s="118"/>
      <c r="G62" s="118"/>
    </row>
    <row r="63" spans="3:7" s="6" customFormat="1" x14ac:dyDescent="0.3">
      <c r="C63" s="118"/>
      <c r="G63" s="118"/>
    </row>
    <row r="64" spans="3:7" s="6" customFormat="1" x14ac:dyDescent="0.3">
      <c r="C64" s="118"/>
      <c r="G64" s="118"/>
    </row>
    <row r="65" spans="3:7" s="6" customFormat="1" x14ac:dyDescent="0.3">
      <c r="C65" s="118"/>
      <c r="G65" s="118"/>
    </row>
    <row r="66" spans="3:7" s="6" customFormat="1" x14ac:dyDescent="0.3">
      <c r="C66" s="118"/>
      <c r="G66" s="118"/>
    </row>
    <row r="67" spans="3:7" s="6" customFormat="1" x14ac:dyDescent="0.3">
      <c r="C67" s="118"/>
      <c r="G67" s="118"/>
    </row>
    <row r="68" spans="3:7" s="6" customFormat="1" x14ac:dyDescent="0.3">
      <c r="C68" s="118"/>
      <c r="G68" s="118"/>
    </row>
    <row r="69" spans="3:7" s="6" customFormat="1" x14ac:dyDescent="0.3">
      <c r="C69" s="118"/>
      <c r="G69" s="118"/>
    </row>
    <row r="70" spans="3:7" s="6" customFormat="1" x14ac:dyDescent="0.3">
      <c r="C70" s="118"/>
      <c r="G70" s="118"/>
    </row>
    <row r="71" spans="3:7" s="6" customFormat="1" x14ac:dyDescent="0.3">
      <c r="C71" s="118"/>
      <c r="G71" s="118"/>
    </row>
    <row r="72" spans="3:7" s="6" customFormat="1" x14ac:dyDescent="0.3">
      <c r="C72" s="118"/>
      <c r="G72" s="118"/>
    </row>
    <row r="73" spans="3:7" s="6" customFormat="1" x14ac:dyDescent="0.3">
      <c r="C73" s="118"/>
      <c r="G73" s="118"/>
    </row>
    <row r="74" spans="3:7" s="6" customFormat="1" x14ac:dyDescent="0.3">
      <c r="C74" s="118"/>
      <c r="G74" s="118"/>
    </row>
    <row r="75" spans="3:7" s="6" customFormat="1" x14ac:dyDescent="0.3">
      <c r="C75" s="118"/>
      <c r="G75" s="118"/>
    </row>
    <row r="76" spans="3:7" s="6" customFormat="1" x14ac:dyDescent="0.3">
      <c r="C76" s="118"/>
      <c r="G76" s="118"/>
    </row>
    <row r="77" spans="3:7" s="6" customFormat="1" x14ac:dyDescent="0.3">
      <c r="C77" s="118"/>
      <c r="G77" s="118"/>
    </row>
    <row r="78" spans="3:7" s="6" customFormat="1" x14ac:dyDescent="0.3">
      <c r="C78" s="118"/>
      <c r="G78" s="118"/>
    </row>
    <row r="79" spans="3:7" s="6" customFormat="1" x14ac:dyDescent="0.3">
      <c r="C79" s="118"/>
      <c r="G79" s="118"/>
    </row>
    <row r="80" spans="3:7" s="6" customFormat="1" x14ac:dyDescent="0.3">
      <c r="C80" s="118"/>
      <c r="G80" s="118"/>
    </row>
    <row r="81" spans="3:7" s="6" customFormat="1" x14ac:dyDescent="0.3">
      <c r="C81" s="118"/>
      <c r="G81" s="118"/>
    </row>
    <row r="82" spans="3:7" s="6" customFormat="1" x14ac:dyDescent="0.3">
      <c r="C82" s="118"/>
      <c r="G82" s="118"/>
    </row>
    <row r="83" spans="3:7" s="6" customFormat="1" x14ac:dyDescent="0.3">
      <c r="C83" s="118"/>
      <c r="G83" s="118"/>
    </row>
    <row r="84" spans="3:7" s="6" customFormat="1" x14ac:dyDescent="0.3">
      <c r="C84" s="118"/>
      <c r="G84" s="118"/>
    </row>
    <row r="85" spans="3:7" s="6" customFormat="1" x14ac:dyDescent="0.3">
      <c r="C85" s="118"/>
      <c r="G85" s="118"/>
    </row>
    <row r="86" spans="3:7" s="6" customFormat="1" x14ac:dyDescent="0.3">
      <c r="C86" s="118"/>
      <c r="G86" s="118"/>
    </row>
    <row r="87" spans="3:7" s="6" customFormat="1" x14ac:dyDescent="0.3">
      <c r="C87" s="118"/>
      <c r="G87" s="118"/>
    </row>
    <row r="88" spans="3:7" s="6" customFormat="1" x14ac:dyDescent="0.3">
      <c r="C88" s="118"/>
      <c r="G88" s="118"/>
    </row>
    <row r="89" spans="3:7" s="6" customFormat="1" x14ac:dyDescent="0.3">
      <c r="C89" s="118"/>
      <c r="G89" s="118"/>
    </row>
    <row r="90" spans="3:7" s="6" customFormat="1" x14ac:dyDescent="0.3">
      <c r="C90" s="118"/>
      <c r="G90" s="118"/>
    </row>
    <row r="91" spans="3:7" s="6" customFormat="1" x14ac:dyDescent="0.3">
      <c r="C91" s="118"/>
      <c r="G91" s="118"/>
    </row>
    <row r="92" spans="3:7" s="6" customFormat="1" x14ac:dyDescent="0.3">
      <c r="C92" s="118"/>
      <c r="G92" s="118"/>
    </row>
    <row r="93" spans="3:7" s="6" customFormat="1" x14ac:dyDescent="0.3">
      <c r="C93" s="118"/>
      <c r="G93" s="118"/>
    </row>
    <row r="94" spans="3:7" s="6" customFormat="1" x14ac:dyDescent="0.3">
      <c r="C94" s="118"/>
      <c r="G94" s="118"/>
    </row>
    <row r="95" spans="3:7" s="6" customFormat="1" x14ac:dyDescent="0.3">
      <c r="C95" s="118"/>
      <c r="G95" s="118"/>
    </row>
    <row r="96" spans="3:7" s="6" customFormat="1" x14ac:dyDescent="0.3">
      <c r="C96" s="118"/>
      <c r="G96" s="118"/>
    </row>
    <row r="97" spans="3:7" s="6" customFormat="1" x14ac:dyDescent="0.3">
      <c r="C97" s="118"/>
      <c r="G97" s="118"/>
    </row>
    <row r="98" spans="3:7" s="6" customFormat="1" x14ac:dyDescent="0.3">
      <c r="C98" s="118"/>
      <c r="G98" s="118"/>
    </row>
    <row r="99" spans="3:7" s="6" customFormat="1" x14ac:dyDescent="0.3">
      <c r="C99" s="118"/>
      <c r="G99" s="118"/>
    </row>
    <row r="100" spans="3:7" s="6" customFormat="1" x14ac:dyDescent="0.3">
      <c r="C100" s="118"/>
      <c r="G100" s="118"/>
    </row>
    <row r="101" spans="3:7" s="6" customFormat="1" x14ac:dyDescent="0.3">
      <c r="C101" s="118"/>
      <c r="G101" s="118"/>
    </row>
    <row r="102" spans="3:7" s="6" customFormat="1" x14ac:dyDescent="0.3">
      <c r="C102" s="118"/>
      <c r="G102" s="118"/>
    </row>
    <row r="103" spans="3:7" s="6" customFormat="1" x14ac:dyDescent="0.3">
      <c r="C103" s="118"/>
      <c r="G103" s="118"/>
    </row>
    <row r="104" spans="3:7" s="6" customFormat="1" x14ac:dyDescent="0.3">
      <c r="C104" s="118"/>
      <c r="G104" s="118"/>
    </row>
    <row r="105" spans="3:7" s="6" customFormat="1" x14ac:dyDescent="0.3">
      <c r="C105" s="118"/>
      <c r="G105" s="118"/>
    </row>
    <row r="106" spans="3:7" s="6" customFormat="1" x14ac:dyDescent="0.3">
      <c r="C106" s="118"/>
      <c r="G106" s="118"/>
    </row>
    <row r="107" spans="3:7" s="6" customFormat="1" x14ac:dyDescent="0.3">
      <c r="C107" s="118"/>
      <c r="G107" s="118"/>
    </row>
    <row r="108" spans="3:7" s="6" customFormat="1" x14ac:dyDescent="0.3">
      <c r="C108" s="118"/>
      <c r="G108" s="118"/>
    </row>
    <row r="109" spans="3:7" s="6" customFormat="1" x14ac:dyDescent="0.3">
      <c r="C109" s="118"/>
      <c r="G109" s="118"/>
    </row>
    <row r="110" spans="3:7" s="6" customFormat="1" x14ac:dyDescent="0.3">
      <c r="C110" s="118"/>
      <c r="G110" s="118"/>
    </row>
    <row r="111" spans="3:7" s="6" customFormat="1" x14ac:dyDescent="0.3">
      <c r="C111" s="118"/>
      <c r="G111" s="118"/>
    </row>
    <row r="112" spans="3:7" s="6" customFormat="1" x14ac:dyDescent="0.3">
      <c r="C112" s="118"/>
      <c r="G112" s="118"/>
    </row>
    <row r="113" spans="3:7" s="6" customFormat="1" x14ac:dyDescent="0.3">
      <c r="C113" s="118"/>
      <c r="G113" s="118"/>
    </row>
    <row r="114" spans="3:7" s="6" customFormat="1" x14ac:dyDescent="0.3">
      <c r="C114" s="118"/>
      <c r="G114" s="118"/>
    </row>
    <row r="115" spans="3:7" s="6" customFormat="1" x14ac:dyDescent="0.3">
      <c r="C115" s="118"/>
      <c r="G115" s="118"/>
    </row>
    <row r="116" spans="3:7" s="6" customFormat="1" x14ac:dyDescent="0.3">
      <c r="C116" s="118"/>
      <c r="G116" s="118"/>
    </row>
    <row r="117" spans="3:7" s="6" customFormat="1" x14ac:dyDescent="0.3">
      <c r="C117" s="118"/>
      <c r="G117" s="118"/>
    </row>
    <row r="118" spans="3:7" s="6" customFormat="1" x14ac:dyDescent="0.3">
      <c r="C118" s="118"/>
      <c r="G118" s="118"/>
    </row>
    <row r="119" spans="3:7" s="6" customFormat="1" x14ac:dyDescent="0.3">
      <c r="C119" s="118"/>
      <c r="G119" s="118"/>
    </row>
    <row r="120" spans="3:7" s="6" customFormat="1" x14ac:dyDescent="0.3">
      <c r="C120" s="118"/>
      <c r="G120" s="118"/>
    </row>
    <row r="121" spans="3:7" s="6" customFormat="1" x14ac:dyDescent="0.3">
      <c r="C121" s="118"/>
      <c r="G121" s="118"/>
    </row>
    <row r="122" spans="3:7" s="6" customFormat="1" x14ac:dyDescent="0.3">
      <c r="C122" s="118"/>
      <c r="G122" s="118"/>
    </row>
    <row r="123" spans="3:7" s="6" customFormat="1" x14ac:dyDescent="0.3">
      <c r="C123" s="118"/>
      <c r="G123" s="118"/>
    </row>
    <row r="124" spans="3:7" s="6" customFormat="1" x14ac:dyDescent="0.3">
      <c r="C124" s="118"/>
      <c r="G124" s="118"/>
    </row>
    <row r="125" spans="3:7" s="6" customFormat="1" x14ac:dyDescent="0.3">
      <c r="C125" s="118"/>
      <c r="G125" s="118"/>
    </row>
    <row r="126" spans="3:7" s="6" customFormat="1" x14ac:dyDescent="0.3">
      <c r="C126" s="118"/>
      <c r="G126" s="118"/>
    </row>
    <row r="127" spans="3:7" s="6" customFormat="1" x14ac:dyDescent="0.3">
      <c r="C127" s="118"/>
      <c r="G127" s="118"/>
    </row>
    <row r="128" spans="3:7" s="6" customFormat="1" x14ac:dyDescent="0.3">
      <c r="C128" s="118"/>
      <c r="G128" s="118"/>
    </row>
    <row r="129" spans="3:7" s="6" customFormat="1" x14ac:dyDescent="0.3">
      <c r="C129" s="118"/>
      <c r="G129" s="118"/>
    </row>
    <row r="130" spans="3:7" s="6" customFormat="1" x14ac:dyDescent="0.3">
      <c r="C130" s="118"/>
      <c r="G130" s="118"/>
    </row>
    <row r="131" spans="3:7" s="6" customFormat="1" x14ac:dyDescent="0.3">
      <c r="C131" s="118"/>
      <c r="G131" s="118"/>
    </row>
    <row r="132" spans="3:7" s="6" customFormat="1" x14ac:dyDescent="0.3">
      <c r="C132" s="118"/>
      <c r="G132" s="118"/>
    </row>
    <row r="133" spans="3:7" s="6" customFormat="1" x14ac:dyDescent="0.3">
      <c r="C133" s="118"/>
      <c r="G133" s="118"/>
    </row>
    <row r="134" spans="3:7" s="6" customFormat="1" x14ac:dyDescent="0.3">
      <c r="C134" s="118"/>
      <c r="G134" s="118"/>
    </row>
    <row r="135" spans="3:7" s="6" customFormat="1" x14ac:dyDescent="0.3">
      <c r="C135" s="118"/>
      <c r="G135" s="118"/>
    </row>
    <row r="136" spans="3:7" s="6" customFormat="1" x14ac:dyDescent="0.3">
      <c r="C136" s="118"/>
      <c r="G136" s="118"/>
    </row>
    <row r="137" spans="3:7" s="6" customFormat="1" x14ac:dyDescent="0.3">
      <c r="C137" s="118"/>
      <c r="G137" s="118"/>
    </row>
    <row r="138" spans="3:7" s="6" customFormat="1" x14ac:dyDescent="0.3">
      <c r="C138" s="118"/>
      <c r="G138" s="118"/>
    </row>
    <row r="139" spans="3:7" s="6" customFormat="1" x14ac:dyDescent="0.3">
      <c r="C139" s="118"/>
      <c r="G139" s="118"/>
    </row>
    <row r="140" spans="3:7" s="6" customFormat="1" x14ac:dyDescent="0.3">
      <c r="C140" s="118"/>
      <c r="G140" s="118"/>
    </row>
    <row r="141" spans="3:7" s="6" customFormat="1" x14ac:dyDescent="0.3">
      <c r="C141" s="118"/>
      <c r="G141" s="118"/>
    </row>
    <row r="142" spans="3:7" s="6" customFormat="1" x14ac:dyDescent="0.3">
      <c r="C142" s="118"/>
      <c r="G142" s="118"/>
    </row>
    <row r="143" spans="3:7" s="6" customFormat="1" x14ac:dyDescent="0.3">
      <c r="C143" s="118"/>
      <c r="G143" s="118"/>
    </row>
    <row r="144" spans="3:7" s="6" customFormat="1" x14ac:dyDescent="0.3">
      <c r="C144" s="118"/>
      <c r="G144" s="118"/>
    </row>
    <row r="145" spans="3:7" s="6" customFormat="1" x14ac:dyDescent="0.3">
      <c r="C145" s="118"/>
      <c r="G145" s="118"/>
    </row>
    <row r="146" spans="3:7" s="6" customFormat="1" x14ac:dyDescent="0.3">
      <c r="C146" s="118"/>
      <c r="G146" s="118"/>
    </row>
    <row r="147" spans="3:7" s="6" customFormat="1" x14ac:dyDescent="0.3">
      <c r="C147" s="118"/>
      <c r="G147" s="118"/>
    </row>
    <row r="148" spans="3:7" s="6" customFormat="1" x14ac:dyDescent="0.3">
      <c r="C148" s="118"/>
      <c r="G148" s="118"/>
    </row>
    <row r="149" spans="3:7" s="6" customFormat="1" x14ac:dyDescent="0.3">
      <c r="C149" s="118"/>
      <c r="G149" s="118"/>
    </row>
    <row r="150" spans="3:7" s="6" customFormat="1" x14ac:dyDescent="0.3">
      <c r="C150" s="118"/>
      <c r="G150" s="118"/>
    </row>
    <row r="151" spans="3:7" s="6" customFormat="1" x14ac:dyDescent="0.3">
      <c r="C151" s="118"/>
      <c r="G151" s="118"/>
    </row>
    <row r="152" spans="3:7" s="6" customFormat="1" x14ac:dyDescent="0.3">
      <c r="C152" s="118"/>
      <c r="G152" s="118"/>
    </row>
    <row r="153" spans="3:7" s="6" customFormat="1" x14ac:dyDescent="0.3">
      <c r="C153" s="118"/>
      <c r="G153" s="118"/>
    </row>
    <row r="154" spans="3:7" s="6" customFormat="1" x14ac:dyDescent="0.3">
      <c r="C154" s="118"/>
      <c r="G154" s="118"/>
    </row>
    <row r="155" spans="3:7" s="6" customFormat="1" x14ac:dyDescent="0.3">
      <c r="C155" s="118"/>
      <c r="G155" s="118"/>
    </row>
    <row r="156" spans="3:7" s="6" customFormat="1" x14ac:dyDescent="0.3">
      <c r="C156" s="118"/>
      <c r="G156" s="118"/>
    </row>
    <row r="157" spans="3:7" s="6" customFormat="1" x14ac:dyDescent="0.3">
      <c r="C157" s="118"/>
      <c r="G157" s="118"/>
    </row>
    <row r="158" spans="3:7" s="6" customFormat="1" x14ac:dyDescent="0.3">
      <c r="C158" s="118"/>
      <c r="G158" s="118"/>
    </row>
    <row r="159" spans="3:7" s="6" customFormat="1" x14ac:dyDescent="0.3">
      <c r="C159" s="118"/>
      <c r="G159" s="118"/>
    </row>
    <row r="160" spans="3:7" s="6" customFormat="1" x14ac:dyDescent="0.3">
      <c r="C160" s="118"/>
      <c r="G160" s="118"/>
    </row>
    <row r="161" spans="3:7" s="6" customFormat="1" x14ac:dyDescent="0.3">
      <c r="C161" s="118"/>
      <c r="G161" s="118"/>
    </row>
    <row r="162" spans="3:7" s="6" customFormat="1" x14ac:dyDescent="0.3">
      <c r="C162" s="118"/>
      <c r="G162" s="118"/>
    </row>
    <row r="163" spans="3:7" s="6" customFormat="1" x14ac:dyDescent="0.3">
      <c r="C163" s="118"/>
      <c r="G163" s="118"/>
    </row>
    <row r="164" spans="3:7" s="6" customFormat="1" x14ac:dyDescent="0.3">
      <c r="C164" s="118"/>
      <c r="G164" s="118"/>
    </row>
    <row r="165" spans="3:7" s="6" customFormat="1" x14ac:dyDescent="0.3">
      <c r="C165" s="118"/>
      <c r="G165" s="118"/>
    </row>
    <row r="166" spans="3:7" s="6" customFormat="1" x14ac:dyDescent="0.3">
      <c r="C166" s="118"/>
      <c r="G166" s="118"/>
    </row>
    <row r="167" spans="3:7" s="6" customFormat="1" x14ac:dyDescent="0.3">
      <c r="C167" s="118"/>
      <c r="G167" s="118"/>
    </row>
    <row r="168" spans="3:7" s="6" customFormat="1" x14ac:dyDescent="0.3">
      <c r="C168" s="118"/>
      <c r="G168" s="118"/>
    </row>
    <row r="169" spans="3:7" s="6" customFormat="1" x14ac:dyDescent="0.3">
      <c r="C169" s="118"/>
      <c r="G169" s="118"/>
    </row>
    <row r="170" spans="3:7" s="6" customFormat="1" x14ac:dyDescent="0.3">
      <c r="C170" s="118"/>
      <c r="G170" s="118"/>
    </row>
    <row r="171" spans="3:7" s="6" customFormat="1" x14ac:dyDescent="0.3">
      <c r="C171" s="118"/>
      <c r="G171" s="118"/>
    </row>
    <row r="172" spans="3:7" s="6" customFormat="1" x14ac:dyDescent="0.3">
      <c r="C172" s="118"/>
      <c r="G172" s="118"/>
    </row>
    <row r="173" spans="3:7" s="6" customFormat="1" x14ac:dyDescent="0.3">
      <c r="C173" s="118"/>
      <c r="G173" s="118"/>
    </row>
    <row r="174" spans="3:7" s="6" customFormat="1" x14ac:dyDescent="0.3">
      <c r="C174" s="118"/>
      <c r="G174" s="118"/>
    </row>
    <row r="175" spans="3:7" s="6" customFormat="1" x14ac:dyDescent="0.3">
      <c r="C175" s="118"/>
      <c r="G175" s="118"/>
    </row>
    <row r="176" spans="3:7" s="6" customFormat="1" x14ac:dyDescent="0.3">
      <c r="C176" s="118"/>
      <c r="G176" s="118"/>
    </row>
    <row r="177" spans="3:7" s="6" customFormat="1" x14ac:dyDescent="0.3">
      <c r="C177" s="118"/>
      <c r="G177" s="118"/>
    </row>
    <row r="178" spans="3:7" s="6" customFormat="1" x14ac:dyDescent="0.3">
      <c r="C178" s="118"/>
      <c r="G178" s="118"/>
    </row>
    <row r="179" spans="3:7" s="6" customFormat="1" x14ac:dyDescent="0.3">
      <c r="C179" s="118"/>
      <c r="G179" s="118"/>
    </row>
    <row r="180" spans="3:7" s="6" customFormat="1" x14ac:dyDescent="0.3">
      <c r="C180" s="118"/>
      <c r="G180" s="118"/>
    </row>
    <row r="181" spans="3:7" s="6" customFormat="1" x14ac:dyDescent="0.3">
      <c r="C181" s="118"/>
      <c r="G181" s="118"/>
    </row>
    <row r="182" spans="3:7" s="6" customFormat="1" x14ac:dyDescent="0.3">
      <c r="C182" s="118"/>
      <c r="G182" s="118"/>
    </row>
    <row r="183" spans="3:7" s="6" customFormat="1" x14ac:dyDescent="0.3">
      <c r="C183" s="118"/>
      <c r="G183" s="118"/>
    </row>
    <row r="184" spans="3:7" s="6" customFormat="1" x14ac:dyDescent="0.3">
      <c r="C184" s="118"/>
      <c r="G184" s="118"/>
    </row>
    <row r="185" spans="3:7" s="6" customFormat="1" x14ac:dyDescent="0.3">
      <c r="C185" s="118"/>
      <c r="G185" s="118"/>
    </row>
    <row r="186" spans="3:7" s="6" customFormat="1" x14ac:dyDescent="0.3">
      <c r="C186" s="118"/>
      <c r="G186" s="118"/>
    </row>
    <row r="187" spans="3:7" s="6" customFormat="1" x14ac:dyDescent="0.3">
      <c r="C187" s="118"/>
      <c r="G187" s="118"/>
    </row>
    <row r="188" spans="3:7" s="6" customFormat="1" x14ac:dyDescent="0.3">
      <c r="C188" s="118"/>
      <c r="G188" s="118"/>
    </row>
    <row r="189" spans="3:7" s="6" customFormat="1" x14ac:dyDescent="0.3">
      <c r="C189" s="118"/>
      <c r="G189" s="118"/>
    </row>
    <row r="190" spans="3:7" s="6" customFormat="1" x14ac:dyDescent="0.3">
      <c r="C190" s="118"/>
      <c r="G190" s="118"/>
    </row>
    <row r="191" spans="3:7" s="6" customFormat="1" x14ac:dyDescent="0.3">
      <c r="C191" s="118"/>
      <c r="G191" s="118"/>
    </row>
    <row r="192" spans="3:7" s="6" customFormat="1" x14ac:dyDescent="0.3">
      <c r="C192" s="118"/>
      <c r="G192" s="118"/>
    </row>
    <row r="193" spans="3:7" s="6" customFormat="1" x14ac:dyDescent="0.3">
      <c r="C193" s="118"/>
      <c r="G193" s="118"/>
    </row>
    <row r="194" spans="3:7" s="6" customFormat="1" x14ac:dyDescent="0.3">
      <c r="C194" s="118"/>
      <c r="G194" s="118"/>
    </row>
    <row r="195" spans="3:7" s="6" customFormat="1" x14ac:dyDescent="0.3">
      <c r="C195" s="118"/>
      <c r="G195" s="118"/>
    </row>
    <row r="196" spans="3:7" s="6" customFormat="1" x14ac:dyDescent="0.3">
      <c r="C196" s="118"/>
      <c r="G196" s="118"/>
    </row>
    <row r="197" spans="3:7" s="6" customFormat="1" x14ac:dyDescent="0.3">
      <c r="C197" s="118"/>
      <c r="G197" s="118"/>
    </row>
    <row r="198" spans="3:7" s="6" customFormat="1" x14ac:dyDescent="0.3">
      <c r="C198" s="118"/>
      <c r="G198" s="118"/>
    </row>
    <row r="199" spans="3:7" s="6" customFormat="1" x14ac:dyDescent="0.3">
      <c r="C199" s="118"/>
      <c r="G199" s="118"/>
    </row>
    <row r="200" spans="3:7" s="6" customFormat="1" x14ac:dyDescent="0.3">
      <c r="C200" s="118"/>
      <c r="G200" s="118"/>
    </row>
    <row r="201" spans="3:7" s="6" customFormat="1" x14ac:dyDescent="0.3">
      <c r="C201" s="118"/>
      <c r="G201" s="118"/>
    </row>
    <row r="202" spans="3:7" s="6" customFormat="1" x14ac:dyDescent="0.3">
      <c r="C202" s="118"/>
      <c r="G202" s="118"/>
    </row>
    <row r="203" spans="3:7" s="6" customFormat="1" x14ac:dyDescent="0.3">
      <c r="C203" s="118"/>
      <c r="G203" s="118"/>
    </row>
    <row r="204" spans="3:7" s="6" customFormat="1" x14ac:dyDescent="0.3">
      <c r="C204" s="118"/>
      <c r="G204" s="118"/>
    </row>
    <row r="205" spans="3:7" s="6" customFormat="1" x14ac:dyDescent="0.3">
      <c r="C205" s="118"/>
      <c r="G205" s="118"/>
    </row>
    <row r="206" spans="3:7" s="6" customFormat="1" x14ac:dyDescent="0.3">
      <c r="C206" s="118"/>
      <c r="G206" s="118"/>
    </row>
    <row r="207" spans="3:7" s="6" customFormat="1" x14ac:dyDescent="0.3">
      <c r="C207" s="118"/>
      <c r="G207" s="118"/>
    </row>
    <row r="208" spans="3:7" s="6" customFormat="1" x14ac:dyDescent="0.3">
      <c r="C208" s="118"/>
      <c r="G208" s="118"/>
    </row>
    <row r="209" spans="3:7" s="6" customFormat="1" x14ac:dyDescent="0.3">
      <c r="C209" s="118"/>
      <c r="G209" s="118"/>
    </row>
    <row r="210" spans="3:7" s="6" customFormat="1" x14ac:dyDescent="0.3">
      <c r="C210" s="118"/>
      <c r="G210" s="118"/>
    </row>
    <row r="211" spans="3:7" s="6" customFormat="1" x14ac:dyDescent="0.3">
      <c r="C211" s="118"/>
      <c r="G211" s="118"/>
    </row>
    <row r="212" spans="3:7" s="6" customFormat="1" x14ac:dyDescent="0.3">
      <c r="C212" s="118"/>
      <c r="G212" s="118"/>
    </row>
    <row r="213" spans="3:7" s="6" customFormat="1" x14ac:dyDescent="0.3">
      <c r="C213" s="118"/>
      <c r="G213" s="118"/>
    </row>
    <row r="214" spans="3:7" s="6" customFormat="1" x14ac:dyDescent="0.3">
      <c r="C214" s="118"/>
      <c r="G214" s="118"/>
    </row>
    <row r="215" spans="3:7" s="6" customFormat="1" x14ac:dyDescent="0.3">
      <c r="C215" s="118"/>
      <c r="G215" s="118"/>
    </row>
    <row r="216" spans="3:7" s="6" customFormat="1" x14ac:dyDescent="0.3">
      <c r="C216" s="118"/>
      <c r="G216" s="118"/>
    </row>
    <row r="217" spans="3:7" s="6" customFormat="1" x14ac:dyDescent="0.3">
      <c r="C217" s="118"/>
      <c r="G217" s="118"/>
    </row>
    <row r="218" spans="3:7" s="6" customFormat="1" x14ac:dyDescent="0.3">
      <c r="C218" s="118"/>
      <c r="G218" s="118"/>
    </row>
    <row r="219" spans="3:7" s="6" customFormat="1" x14ac:dyDescent="0.3">
      <c r="C219" s="118"/>
      <c r="G219" s="118"/>
    </row>
    <row r="220" spans="3:7" s="6" customFormat="1" x14ac:dyDescent="0.3">
      <c r="C220" s="118"/>
      <c r="G220" s="118"/>
    </row>
    <row r="221" spans="3:7" s="6" customFormat="1" x14ac:dyDescent="0.3">
      <c r="C221" s="118"/>
      <c r="G221" s="118"/>
    </row>
    <row r="222" spans="3:7" s="6" customFormat="1" x14ac:dyDescent="0.3">
      <c r="C222" s="118"/>
      <c r="G222" s="118"/>
    </row>
    <row r="223" spans="3:7" s="6" customFormat="1" x14ac:dyDescent="0.3">
      <c r="C223" s="118"/>
      <c r="G223" s="118"/>
    </row>
    <row r="224" spans="3:7" s="6" customFormat="1" x14ac:dyDescent="0.3">
      <c r="C224" s="118"/>
      <c r="G224" s="118"/>
    </row>
    <row r="225" spans="3:7" s="6" customFormat="1" x14ac:dyDescent="0.3">
      <c r="C225" s="118"/>
      <c r="G225" s="118"/>
    </row>
    <row r="226" spans="3:7" s="6" customFormat="1" x14ac:dyDescent="0.3">
      <c r="C226" s="118"/>
      <c r="G226" s="118"/>
    </row>
    <row r="227" spans="3:7" s="6" customFormat="1" x14ac:dyDescent="0.3">
      <c r="C227" s="118"/>
      <c r="G227" s="118"/>
    </row>
    <row r="228" spans="3:7" s="6" customFormat="1" x14ac:dyDescent="0.3">
      <c r="C228" s="118"/>
      <c r="G228" s="118"/>
    </row>
    <row r="229" spans="3:7" s="6" customFormat="1" x14ac:dyDescent="0.3">
      <c r="C229" s="118"/>
      <c r="G229" s="118"/>
    </row>
    <row r="230" spans="3:7" s="6" customFormat="1" x14ac:dyDescent="0.3">
      <c r="C230" s="118"/>
      <c r="G230" s="118"/>
    </row>
    <row r="231" spans="3:7" s="6" customFormat="1" x14ac:dyDescent="0.3">
      <c r="C231" s="118"/>
      <c r="G231" s="118"/>
    </row>
    <row r="232" spans="3:7" s="6" customFormat="1" x14ac:dyDescent="0.3">
      <c r="C232" s="118"/>
      <c r="G232" s="118"/>
    </row>
    <row r="233" spans="3:7" s="6" customFormat="1" x14ac:dyDescent="0.3">
      <c r="C233" s="118"/>
      <c r="G233" s="118"/>
    </row>
    <row r="234" spans="3:7" s="6" customFormat="1" x14ac:dyDescent="0.3">
      <c r="C234" s="118"/>
      <c r="G234" s="118"/>
    </row>
    <row r="235" spans="3:7" s="6" customFormat="1" x14ac:dyDescent="0.3">
      <c r="C235" s="118"/>
      <c r="G235" s="118"/>
    </row>
    <row r="236" spans="3:7" s="6" customFormat="1" x14ac:dyDescent="0.3">
      <c r="C236" s="118"/>
      <c r="G236" s="118"/>
    </row>
    <row r="237" spans="3:7" s="6" customFormat="1" x14ac:dyDescent="0.3">
      <c r="C237" s="118"/>
      <c r="G237" s="118"/>
    </row>
    <row r="238" spans="3:7" s="6" customFormat="1" x14ac:dyDescent="0.3">
      <c r="C238" s="118"/>
      <c r="G238" s="118"/>
    </row>
    <row r="239" spans="3:7" s="6" customFormat="1" x14ac:dyDescent="0.3">
      <c r="C239" s="118"/>
      <c r="G239" s="118"/>
    </row>
    <row r="240" spans="3:7" s="6" customFormat="1" x14ac:dyDescent="0.3">
      <c r="C240" s="118"/>
      <c r="G240" s="118"/>
    </row>
    <row r="241" spans="3:7" s="6" customFormat="1" x14ac:dyDescent="0.3">
      <c r="C241" s="118"/>
      <c r="G241" s="118"/>
    </row>
    <row r="242" spans="3:7" s="6" customFormat="1" x14ac:dyDescent="0.3">
      <c r="C242" s="118"/>
      <c r="G242" s="118"/>
    </row>
    <row r="243" spans="3:7" s="6" customFormat="1" x14ac:dyDescent="0.3">
      <c r="C243" s="118"/>
      <c r="G243" s="118"/>
    </row>
    <row r="244" spans="3:7" s="6" customFormat="1" x14ac:dyDescent="0.3">
      <c r="C244" s="118"/>
      <c r="G244" s="118"/>
    </row>
    <row r="245" spans="3:7" s="6" customFormat="1" x14ac:dyDescent="0.3">
      <c r="C245" s="118"/>
      <c r="G245" s="118"/>
    </row>
    <row r="246" spans="3:7" s="6" customFormat="1" x14ac:dyDescent="0.3">
      <c r="C246" s="118"/>
      <c r="G246" s="118"/>
    </row>
    <row r="247" spans="3:7" s="6" customFormat="1" x14ac:dyDescent="0.3">
      <c r="C247" s="118"/>
      <c r="G247" s="118"/>
    </row>
    <row r="248" spans="3:7" s="6" customFormat="1" x14ac:dyDescent="0.3">
      <c r="C248" s="118"/>
      <c r="G248" s="118"/>
    </row>
    <row r="249" spans="3:7" s="6" customFormat="1" x14ac:dyDescent="0.3">
      <c r="C249" s="118"/>
      <c r="G249" s="118"/>
    </row>
    <row r="250" spans="3:7" s="6" customFormat="1" x14ac:dyDescent="0.3">
      <c r="C250" s="118"/>
      <c r="G250" s="118"/>
    </row>
    <row r="251" spans="3:7" s="6" customFormat="1" x14ac:dyDescent="0.3">
      <c r="C251" s="118"/>
      <c r="G251" s="118"/>
    </row>
    <row r="252" spans="3:7" s="6" customFormat="1" x14ac:dyDescent="0.3">
      <c r="C252" s="118"/>
      <c r="G252" s="118"/>
    </row>
    <row r="253" spans="3:7" s="6" customFormat="1" x14ac:dyDescent="0.3">
      <c r="C253" s="118"/>
      <c r="G253" s="118"/>
    </row>
    <row r="254" spans="3:7" s="6" customFormat="1" x14ac:dyDescent="0.3">
      <c r="C254" s="118"/>
      <c r="G254" s="118"/>
    </row>
    <row r="255" spans="3:7" s="6" customFormat="1" x14ac:dyDescent="0.3">
      <c r="C255" s="118"/>
      <c r="G255" s="118"/>
    </row>
    <row r="256" spans="3:7" s="6" customFormat="1" x14ac:dyDescent="0.3">
      <c r="C256" s="118"/>
      <c r="G256" s="118"/>
    </row>
    <row r="257" spans="3:7" s="6" customFormat="1" x14ac:dyDescent="0.3">
      <c r="C257" s="118"/>
      <c r="G257" s="118"/>
    </row>
    <row r="258" spans="3:7" s="6" customFormat="1" x14ac:dyDescent="0.3">
      <c r="C258" s="118"/>
      <c r="G258" s="118"/>
    </row>
    <row r="259" spans="3:7" s="6" customFormat="1" x14ac:dyDescent="0.3">
      <c r="C259" s="118"/>
      <c r="G259" s="118"/>
    </row>
    <row r="260" spans="3:7" s="6" customFormat="1" x14ac:dyDescent="0.3">
      <c r="C260" s="118"/>
      <c r="G260" s="118"/>
    </row>
    <row r="261" spans="3:7" s="6" customFormat="1" x14ac:dyDescent="0.3">
      <c r="C261" s="118"/>
      <c r="G261" s="118"/>
    </row>
    <row r="262" spans="3:7" s="6" customFormat="1" x14ac:dyDescent="0.3">
      <c r="C262" s="118"/>
      <c r="G262" s="118"/>
    </row>
    <row r="263" spans="3:7" s="6" customFormat="1" x14ac:dyDescent="0.3">
      <c r="C263" s="118"/>
      <c r="G263" s="118"/>
    </row>
    <row r="264" spans="3:7" s="6" customFormat="1" x14ac:dyDescent="0.3">
      <c r="C264" s="118"/>
      <c r="G264" s="118"/>
    </row>
    <row r="265" spans="3:7" s="6" customFormat="1" x14ac:dyDescent="0.3">
      <c r="C265" s="118"/>
      <c r="G265" s="118"/>
    </row>
    <row r="266" spans="3:7" s="6" customFormat="1" x14ac:dyDescent="0.3">
      <c r="C266" s="118"/>
      <c r="G266" s="118"/>
    </row>
    <row r="267" spans="3:7" s="6" customFormat="1" x14ac:dyDescent="0.3">
      <c r="C267" s="118"/>
      <c r="G267" s="118"/>
    </row>
    <row r="268" spans="3:7" s="6" customFormat="1" x14ac:dyDescent="0.3">
      <c r="C268" s="118"/>
      <c r="G268" s="118"/>
    </row>
    <row r="269" spans="3:7" s="6" customFormat="1" x14ac:dyDescent="0.3">
      <c r="C269" s="118"/>
      <c r="G269" s="118"/>
    </row>
    <row r="270" spans="3:7" s="6" customFormat="1" x14ac:dyDescent="0.3">
      <c r="C270" s="118"/>
      <c r="G270" s="118"/>
    </row>
    <row r="271" spans="3:7" s="6" customFormat="1" x14ac:dyDescent="0.3">
      <c r="C271" s="118"/>
      <c r="G271" s="118"/>
    </row>
    <row r="272" spans="3:7" s="6" customFormat="1" x14ac:dyDescent="0.3">
      <c r="C272" s="118"/>
      <c r="G272" s="118"/>
    </row>
    <row r="273" spans="3:7" s="6" customFormat="1" x14ac:dyDescent="0.3">
      <c r="C273" s="118"/>
      <c r="G273" s="118"/>
    </row>
    <row r="274" spans="3:7" s="6" customFormat="1" x14ac:dyDescent="0.3">
      <c r="C274" s="118"/>
      <c r="G274" s="118"/>
    </row>
    <row r="275" spans="3:7" s="6" customFormat="1" x14ac:dyDescent="0.3">
      <c r="C275" s="118"/>
      <c r="G275" s="118"/>
    </row>
    <row r="276" spans="3:7" s="6" customFormat="1" x14ac:dyDescent="0.3">
      <c r="C276" s="118"/>
      <c r="G276" s="118"/>
    </row>
    <row r="277" spans="3:7" s="6" customFormat="1" x14ac:dyDescent="0.3">
      <c r="C277" s="118"/>
      <c r="G277" s="118"/>
    </row>
    <row r="278" spans="3:7" s="6" customFormat="1" x14ac:dyDescent="0.3">
      <c r="C278" s="118"/>
      <c r="G278" s="118"/>
    </row>
    <row r="279" spans="3:7" s="6" customFormat="1" x14ac:dyDescent="0.3">
      <c r="C279" s="118"/>
      <c r="G279" s="118"/>
    </row>
    <row r="280" spans="3:7" s="6" customFormat="1" x14ac:dyDescent="0.3">
      <c r="C280" s="118"/>
      <c r="G280" s="118"/>
    </row>
    <row r="281" spans="3:7" s="6" customFormat="1" x14ac:dyDescent="0.3">
      <c r="C281" s="118"/>
      <c r="G281" s="118"/>
    </row>
    <row r="282" spans="3:7" s="6" customFormat="1" x14ac:dyDescent="0.3">
      <c r="C282" s="118"/>
      <c r="G282" s="118"/>
    </row>
    <row r="283" spans="3:7" s="6" customFormat="1" x14ac:dyDescent="0.3">
      <c r="C283" s="118"/>
      <c r="G283" s="118"/>
    </row>
    <row r="284" spans="3:7" s="6" customFormat="1" x14ac:dyDescent="0.3">
      <c r="C284" s="118"/>
      <c r="G284" s="118"/>
    </row>
    <row r="285" spans="3:7" s="6" customFormat="1" x14ac:dyDescent="0.3">
      <c r="C285" s="118"/>
      <c r="G285" s="118"/>
    </row>
    <row r="286" spans="3:7" s="6" customFormat="1" x14ac:dyDescent="0.3">
      <c r="C286" s="118"/>
      <c r="G286" s="118"/>
    </row>
    <row r="287" spans="3:7" s="6" customFormat="1" x14ac:dyDescent="0.3">
      <c r="C287" s="118"/>
      <c r="G287" s="118"/>
    </row>
    <row r="288" spans="3:7" s="6" customFormat="1" x14ac:dyDescent="0.3">
      <c r="C288" s="118"/>
      <c r="G288" s="118"/>
    </row>
    <row r="289" spans="3:7" s="6" customFormat="1" x14ac:dyDescent="0.3">
      <c r="C289" s="118"/>
      <c r="G289" s="118"/>
    </row>
    <row r="290" spans="3:7" s="6" customFormat="1" x14ac:dyDescent="0.3">
      <c r="C290" s="118"/>
      <c r="G290" s="118"/>
    </row>
    <row r="291" spans="3:7" s="6" customFormat="1" x14ac:dyDescent="0.3">
      <c r="C291" s="118"/>
      <c r="G291" s="118"/>
    </row>
    <row r="292" spans="3:7" s="6" customFormat="1" x14ac:dyDescent="0.3">
      <c r="C292" s="118"/>
      <c r="G292" s="118"/>
    </row>
    <row r="293" spans="3:7" s="6" customFormat="1" x14ac:dyDescent="0.3">
      <c r="C293" s="118"/>
      <c r="G293" s="118"/>
    </row>
    <row r="294" spans="3:7" s="6" customFormat="1" x14ac:dyDescent="0.3">
      <c r="C294" s="118"/>
      <c r="G294" s="118"/>
    </row>
    <row r="295" spans="3:7" s="6" customFormat="1" x14ac:dyDescent="0.3">
      <c r="C295" s="118"/>
      <c r="G295" s="118"/>
    </row>
    <row r="296" spans="3:7" s="6" customFormat="1" x14ac:dyDescent="0.3">
      <c r="C296" s="118"/>
      <c r="G296" s="118"/>
    </row>
    <row r="297" spans="3:7" s="6" customFormat="1" x14ac:dyDescent="0.3">
      <c r="C297" s="118"/>
      <c r="G297" s="118"/>
    </row>
    <row r="298" spans="3:7" s="6" customFormat="1" x14ac:dyDescent="0.3">
      <c r="C298" s="118"/>
      <c r="G298" s="118"/>
    </row>
    <row r="299" spans="3:7" s="6" customFormat="1" x14ac:dyDescent="0.3">
      <c r="C299" s="118"/>
      <c r="G299" s="118"/>
    </row>
    <row r="300" spans="3:7" s="6" customFormat="1" x14ac:dyDescent="0.3">
      <c r="C300" s="118"/>
      <c r="G300" s="118"/>
    </row>
    <row r="301" spans="3:7" s="6" customFormat="1" x14ac:dyDescent="0.3">
      <c r="C301" s="118"/>
      <c r="G301" s="118"/>
    </row>
    <row r="302" spans="3:7" s="6" customFormat="1" x14ac:dyDescent="0.3">
      <c r="C302" s="118"/>
      <c r="G302" s="118"/>
    </row>
    <row r="303" spans="3:7" s="6" customFormat="1" x14ac:dyDescent="0.3">
      <c r="C303" s="118"/>
      <c r="G303" s="118"/>
    </row>
    <row r="304" spans="3:7" s="6" customFormat="1" x14ac:dyDescent="0.3">
      <c r="C304" s="118"/>
      <c r="G304" s="118"/>
    </row>
    <row r="305" spans="3:7" s="6" customFormat="1" x14ac:dyDescent="0.3">
      <c r="C305" s="118"/>
      <c r="G305" s="118"/>
    </row>
    <row r="306" spans="3:7" s="6" customFormat="1" x14ac:dyDescent="0.3">
      <c r="C306" s="118"/>
      <c r="G306" s="118"/>
    </row>
    <row r="307" spans="3:7" s="6" customFormat="1" x14ac:dyDescent="0.3">
      <c r="C307" s="118"/>
      <c r="G307" s="118"/>
    </row>
    <row r="308" spans="3:7" s="6" customFormat="1" x14ac:dyDescent="0.3">
      <c r="C308" s="118"/>
      <c r="G308" s="118"/>
    </row>
    <row r="309" spans="3:7" s="6" customFormat="1" x14ac:dyDescent="0.3">
      <c r="C309" s="118"/>
      <c r="G309" s="118"/>
    </row>
    <row r="310" spans="3:7" s="6" customFormat="1" x14ac:dyDescent="0.3">
      <c r="C310" s="118"/>
      <c r="G310" s="118"/>
    </row>
    <row r="311" spans="3:7" s="6" customFormat="1" x14ac:dyDescent="0.3">
      <c r="C311" s="118"/>
      <c r="G311" s="118"/>
    </row>
    <row r="312" spans="3:7" s="6" customFormat="1" x14ac:dyDescent="0.3">
      <c r="C312" s="118"/>
      <c r="G312" s="118"/>
    </row>
    <row r="313" spans="3:7" s="6" customFormat="1" x14ac:dyDescent="0.3">
      <c r="C313" s="118"/>
      <c r="G313" s="118"/>
    </row>
    <row r="314" spans="3:7" s="6" customFormat="1" x14ac:dyDescent="0.3">
      <c r="C314" s="118"/>
      <c r="G314" s="118"/>
    </row>
    <row r="315" spans="3:7" s="6" customFormat="1" x14ac:dyDescent="0.3">
      <c r="C315" s="118"/>
      <c r="G315" s="118"/>
    </row>
    <row r="316" spans="3:7" s="6" customFormat="1" x14ac:dyDescent="0.3">
      <c r="C316" s="118"/>
      <c r="G316" s="118"/>
    </row>
    <row r="317" spans="3:7" s="6" customFormat="1" x14ac:dyDescent="0.3">
      <c r="C317" s="118"/>
      <c r="G317" s="118"/>
    </row>
    <row r="318" spans="3:7" s="6" customFormat="1" x14ac:dyDescent="0.3">
      <c r="C318" s="118"/>
      <c r="G318" s="118"/>
    </row>
    <row r="319" spans="3:7" s="6" customFormat="1" x14ac:dyDescent="0.3">
      <c r="C319" s="118"/>
      <c r="G319" s="118"/>
    </row>
    <row r="320" spans="3:7" s="6" customFormat="1" x14ac:dyDescent="0.3">
      <c r="C320" s="118"/>
      <c r="G320" s="118"/>
    </row>
    <row r="321" spans="3:7" s="6" customFormat="1" x14ac:dyDescent="0.3">
      <c r="C321" s="118"/>
      <c r="G321" s="118"/>
    </row>
    <row r="322" spans="3:7" s="6" customFormat="1" x14ac:dyDescent="0.3">
      <c r="C322" s="118"/>
      <c r="G322" s="118"/>
    </row>
    <row r="323" spans="3:7" s="6" customFormat="1" x14ac:dyDescent="0.3">
      <c r="C323" s="118"/>
      <c r="G323" s="118"/>
    </row>
    <row r="324" spans="3:7" s="6" customFormat="1" x14ac:dyDescent="0.3">
      <c r="C324" s="118"/>
      <c r="G324" s="118"/>
    </row>
    <row r="325" spans="3:7" s="6" customFormat="1" x14ac:dyDescent="0.3">
      <c r="C325" s="118"/>
      <c r="G325" s="118"/>
    </row>
    <row r="326" spans="3:7" s="6" customFormat="1" x14ac:dyDescent="0.3">
      <c r="C326" s="118"/>
      <c r="G326" s="118"/>
    </row>
    <row r="327" spans="3:7" s="6" customFormat="1" x14ac:dyDescent="0.3">
      <c r="C327" s="118"/>
      <c r="G327" s="118"/>
    </row>
    <row r="328" spans="3:7" s="6" customFormat="1" x14ac:dyDescent="0.3">
      <c r="C328" s="118"/>
      <c r="G328" s="118"/>
    </row>
    <row r="329" spans="3:7" s="6" customFormat="1" x14ac:dyDescent="0.3">
      <c r="C329" s="118"/>
      <c r="G329" s="118"/>
    </row>
    <row r="330" spans="3:7" s="6" customFormat="1" x14ac:dyDescent="0.3">
      <c r="C330" s="118"/>
      <c r="G330" s="118"/>
    </row>
    <row r="331" spans="3:7" s="6" customFormat="1" x14ac:dyDescent="0.3">
      <c r="C331" s="118"/>
      <c r="G331" s="118"/>
    </row>
    <row r="332" spans="3:7" s="6" customFormat="1" x14ac:dyDescent="0.3">
      <c r="C332" s="118"/>
      <c r="G332" s="118"/>
    </row>
    <row r="333" spans="3:7" s="6" customFormat="1" x14ac:dyDescent="0.3">
      <c r="C333" s="118"/>
      <c r="G333" s="118"/>
    </row>
    <row r="334" spans="3:7" s="6" customFormat="1" x14ac:dyDescent="0.3">
      <c r="C334" s="118"/>
      <c r="G334" s="118"/>
    </row>
    <row r="335" spans="3:7" s="6" customFormat="1" x14ac:dyDescent="0.3">
      <c r="C335" s="118"/>
      <c r="G335" s="118"/>
    </row>
    <row r="336" spans="3:7" s="6" customFormat="1" x14ac:dyDescent="0.3">
      <c r="C336" s="118"/>
      <c r="G336" s="118"/>
    </row>
    <row r="337" spans="3:7" s="6" customFormat="1" x14ac:dyDescent="0.3">
      <c r="C337" s="118"/>
      <c r="G337" s="118"/>
    </row>
    <row r="338" spans="3:7" s="6" customFormat="1" x14ac:dyDescent="0.3">
      <c r="C338" s="118"/>
      <c r="G338" s="118"/>
    </row>
    <row r="339" spans="3:7" s="6" customFormat="1" x14ac:dyDescent="0.3">
      <c r="C339" s="118"/>
      <c r="G339" s="118"/>
    </row>
    <row r="340" spans="3:7" s="6" customFormat="1" x14ac:dyDescent="0.3">
      <c r="C340" s="118"/>
      <c r="G340" s="118"/>
    </row>
    <row r="341" spans="3:7" s="6" customFormat="1" x14ac:dyDescent="0.3">
      <c r="C341" s="118"/>
      <c r="G341" s="118"/>
    </row>
    <row r="342" spans="3:7" s="6" customFormat="1" x14ac:dyDescent="0.3">
      <c r="C342" s="118"/>
      <c r="G342" s="118"/>
    </row>
    <row r="343" spans="3:7" s="6" customFormat="1" x14ac:dyDescent="0.3">
      <c r="C343" s="118"/>
      <c r="G343" s="118"/>
    </row>
    <row r="344" spans="3:7" s="6" customFormat="1" x14ac:dyDescent="0.3">
      <c r="C344" s="118"/>
      <c r="G344" s="118"/>
    </row>
    <row r="345" spans="3:7" s="6" customFormat="1" x14ac:dyDescent="0.3">
      <c r="C345" s="118"/>
      <c r="G345" s="118"/>
    </row>
    <row r="346" spans="3:7" s="6" customFormat="1" x14ac:dyDescent="0.3">
      <c r="C346" s="118"/>
      <c r="G346" s="118"/>
    </row>
    <row r="347" spans="3:7" s="6" customFormat="1" x14ac:dyDescent="0.3">
      <c r="C347" s="118"/>
      <c r="G347" s="118"/>
    </row>
    <row r="348" spans="3:7" s="6" customFormat="1" x14ac:dyDescent="0.3">
      <c r="C348" s="118"/>
      <c r="G348" s="118"/>
    </row>
    <row r="349" spans="3:7" s="6" customFormat="1" x14ac:dyDescent="0.3">
      <c r="C349" s="118"/>
      <c r="G349" s="118"/>
    </row>
    <row r="350" spans="3:7" s="6" customFormat="1" x14ac:dyDescent="0.3">
      <c r="C350" s="118"/>
      <c r="G350" s="118"/>
    </row>
    <row r="351" spans="3:7" s="6" customFormat="1" x14ac:dyDescent="0.3">
      <c r="C351" s="118"/>
      <c r="G351" s="118"/>
    </row>
    <row r="352" spans="3:7" s="6" customFormat="1" x14ac:dyDescent="0.3">
      <c r="C352" s="118"/>
      <c r="G352" s="118"/>
    </row>
    <row r="353" spans="3:7" s="6" customFormat="1" x14ac:dyDescent="0.3">
      <c r="C353" s="118"/>
      <c r="G353" s="118"/>
    </row>
    <row r="354" spans="3:7" s="6" customFormat="1" x14ac:dyDescent="0.3">
      <c r="C354" s="118"/>
      <c r="G354" s="118"/>
    </row>
    <row r="355" spans="3:7" s="6" customFormat="1" x14ac:dyDescent="0.3">
      <c r="C355" s="118"/>
      <c r="G355" s="118"/>
    </row>
    <row r="356" spans="3:7" s="6" customFormat="1" x14ac:dyDescent="0.3">
      <c r="C356" s="118"/>
      <c r="G356" s="118"/>
    </row>
    <row r="357" spans="3:7" s="6" customFormat="1" x14ac:dyDescent="0.3">
      <c r="C357" s="118"/>
      <c r="G357" s="118"/>
    </row>
    <row r="358" spans="3:7" s="6" customFormat="1" x14ac:dyDescent="0.3">
      <c r="C358" s="118"/>
      <c r="G358" s="118"/>
    </row>
    <row r="359" spans="3:7" s="6" customFormat="1" x14ac:dyDescent="0.3">
      <c r="C359" s="118"/>
      <c r="G359" s="118"/>
    </row>
    <row r="360" spans="3:7" s="6" customFormat="1" x14ac:dyDescent="0.3">
      <c r="C360" s="118"/>
      <c r="G360" s="118"/>
    </row>
    <row r="361" spans="3:7" s="6" customFormat="1" x14ac:dyDescent="0.3">
      <c r="C361" s="118"/>
      <c r="G361" s="118"/>
    </row>
    <row r="362" spans="3:7" s="6" customFormat="1" x14ac:dyDescent="0.3">
      <c r="C362" s="118"/>
      <c r="G362" s="118"/>
    </row>
    <row r="363" spans="3:7" s="6" customFormat="1" x14ac:dyDescent="0.3">
      <c r="C363" s="118"/>
      <c r="G363" s="118"/>
    </row>
    <row r="364" spans="3:7" s="6" customFormat="1" x14ac:dyDescent="0.3">
      <c r="C364" s="118"/>
      <c r="G364" s="118"/>
    </row>
    <row r="365" spans="3:7" s="6" customFormat="1" x14ac:dyDescent="0.3">
      <c r="C365" s="118"/>
      <c r="G365" s="118"/>
    </row>
    <row r="366" spans="3:7" s="6" customFormat="1" x14ac:dyDescent="0.3">
      <c r="C366" s="118"/>
      <c r="G366" s="118"/>
    </row>
    <row r="367" spans="3:7" s="6" customFormat="1" x14ac:dyDescent="0.3">
      <c r="C367" s="118"/>
      <c r="G367" s="118"/>
    </row>
    <row r="368" spans="3:7" s="6" customFormat="1" x14ac:dyDescent="0.3">
      <c r="C368" s="118"/>
      <c r="G368" s="118"/>
    </row>
    <row r="369" spans="3:7" s="6" customFormat="1" x14ac:dyDescent="0.3">
      <c r="C369" s="118"/>
      <c r="G369" s="118"/>
    </row>
    <row r="370" spans="3:7" s="6" customFormat="1" x14ac:dyDescent="0.3">
      <c r="C370" s="118"/>
      <c r="G370" s="118"/>
    </row>
    <row r="371" spans="3:7" s="6" customFormat="1" x14ac:dyDescent="0.3">
      <c r="C371" s="118"/>
      <c r="G371" s="118"/>
    </row>
    <row r="372" spans="3:7" s="6" customFormat="1" x14ac:dyDescent="0.3">
      <c r="C372" s="118"/>
      <c r="G372" s="118"/>
    </row>
    <row r="373" spans="3:7" s="6" customFormat="1" x14ac:dyDescent="0.3">
      <c r="C373" s="118"/>
      <c r="G373" s="118"/>
    </row>
    <row r="374" spans="3:7" s="6" customFormat="1" x14ac:dyDescent="0.3">
      <c r="C374" s="118"/>
      <c r="G374" s="118"/>
    </row>
    <row r="375" spans="3:7" s="6" customFormat="1" x14ac:dyDescent="0.3">
      <c r="C375" s="118"/>
      <c r="G375" s="118"/>
    </row>
    <row r="376" spans="3:7" s="6" customFormat="1" x14ac:dyDescent="0.3">
      <c r="C376" s="118"/>
      <c r="G376" s="118"/>
    </row>
    <row r="377" spans="3:7" s="6" customFormat="1" x14ac:dyDescent="0.3">
      <c r="C377" s="118"/>
      <c r="G377" s="118"/>
    </row>
    <row r="378" spans="3:7" s="6" customFormat="1" x14ac:dyDescent="0.3">
      <c r="C378" s="118"/>
      <c r="G378" s="118"/>
    </row>
    <row r="379" spans="3:7" s="6" customFormat="1" x14ac:dyDescent="0.3">
      <c r="C379" s="118"/>
      <c r="G379" s="118"/>
    </row>
    <row r="380" spans="3:7" s="6" customFormat="1" x14ac:dyDescent="0.3">
      <c r="C380" s="118"/>
      <c r="G380" s="118"/>
    </row>
    <row r="381" spans="3:7" s="6" customFormat="1" x14ac:dyDescent="0.3">
      <c r="C381" s="118"/>
      <c r="G381" s="118"/>
    </row>
    <row r="382" spans="3:7" s="6" customFormat="1" x14ac:dyDescent="0.3">
      <c r="C382" s="118"/>
      <c r="G382" s="118"/>
    </row>
    <row r="383" spans="3:7" s="6" customFormat="1" x14ac:dyDescent="0.3">
      <c r="C383" s="118"/>
      <c r="G383" s="118"/>
    </row>
    <row r="384" spans="3:7" s="6" customFormat="1" x14ac:dyDescent="0.3">
      <c r="C384" s="118"/>
      <c r="G384" s="118"/>
    </row>
    <row r="385" spans="3:7" s="6" customFormat="1" x14ac:dyDescent="0.3">
      <c r="C385" s="118"/>
      <c r="G385" s="118"/>
    </row>
    <row r="386" spans="3:7" s="6" customFormat="1" x14ac:dyDescent="0.3">
      <c r="C386" s="118"/>
      <c r="G386" s="118"/>
    </row>
    <row r="387" spans="3:7" s="6" customFormat="1" x14ac:dyDescent="0.3">
      <c r="C387" s="118"/>
      <c r="G387" s="118"/>
    </row>
    <row r="388" spans="3:7" s="6" customFormat="1" x14ac:dyDescent="0.3">
      <c r="C388" s="118"/>
      <c r="G388" s="118"/>
    </row>
    <row r="389" spans="3:7" s="6" customFormat="1" x14ac:dyDescent="0.3">
      <c r="C389" s="118"/>
      <c r="G389" s="118"/>
    </row>
    <row r="390" spans="3:7" s="6" customFormat="1" x14ac:dyDescent="0.3">
      <c r="C390" s="118"/>
      <c r="G390" s="118"/>
    </row>
    <row r="391" spans="3:7" s="6" customFormat="1" x14ac:dyDescent="0.3">
      <c r="C391" s="118"/>
      <c r="G391" s="118"/>
    </row>
    <row r="392" spans="3:7" s="6" customFormat="1" x14ac:dyDescent="0.3">
      <c r="C392" s="118"/>
      <c r="G392" s="118"/>
    </row>
    <row r="393" spans="3:7" s="6" customFormat="1" x14ac:dyDescent="0.3">
      <c r="C393" s="118"/>
      <c r="G393" s="118"/>
    </row>
    <row r="394" spans="3:7" s="6" customFormat="1" x14ac:dyDescent="0.3">
      <c r="C394" s="118"/>
      <c r="G394" s="118"/>
    </row>
    <row r="395" spans="3:7" s="6" customFormat="1" x14ac:dyDescent="0.3">
      <c r="C395" s="118"/>
      <c r="G395" s="118"/>
    </row>
    <row r="396" spans="3:7" s="6" customFormat="1" x14ac:dyDescent="0.3">
      <c r="C396" s="118"/>
      <c r="G396" s="118"/>
    </row>
    <row r="397" spans="3:7" s="6" customFormat="1" x14ac:dyDescent="0.3">
      <c r="C397" s="118"/>
      <c r="G397" s="118"/>
    </row>
    <row r="398" spans="3:7" s="6" customFormat="1" x14ac:dyDescent="0.3">
      <c r="C398" s="118"/>
      <c r="G398" s="118"/>
    </row>
    <row r="399" spans="3:7" s="6" customFormat="1" x14ac:dyDescent="0.3">
      <c r="C399" s="118"/>
      <c r="G399" s="118"/>
    </row>
    <row r="400" spans="3:7" s="6" customFormat="1" x14ac:dyDescent="0.3">
      <c r="C400" s="118"/>
      <c r="G400" s="118"/>
    </row>
    <row r="401" spans="3:7" s="6" customFormat="1" x14ac:dyDescent="0.3">
      <c r="C401" s="118"/>
      <c r="G401" s="118"/>
    </row>
    <row r="402" spans="3:7" s="6" customFormat="1" x14ac:dyDescent="0.3">
      <c r="C402" s="118"/>
      <c r="G402" s="118"/>
    </row>
    <row r="403" spans="3:7" s="6" customFormat="1" x14ac:dyDescent="0.3">
      <c r="C403" s="118"/>
      <c r="G403" s="118"/>
    </row>
    <row r="404" spans="3:7" s="6" customFormat="1" x14ac:dyDescent="0.3">
      <c r="C404" s="118"/>
      <c r="G404" s="118"/>
    </row>
    <row r="405" spans="3:7" s="6" customFormat="1" x14ac:dyDescent="0.3">
      <c r="C405" s="118"/>
      <c r="G405" s="118"/>
    </row>
    <row r="406" spans="3:7" s="6" customFormat="1" x14ac:dyDescent="0.3">
      <c r="C406" s="118"/>
      <c r="G406" s="118"/>
    </row>
    <row r="407" spans="3:7" s="6" customFormat="1" x14ac:dyDescent="0.3">
      <c r="C407" s="118"/>
      <c r="G407" s="118"/>
    </row>
    <row r="408" spans="3:7" s="6" customFormat="1" x14ac:dyDescent="0.3">
      <c r="C408" s="118"/>
      <c r="G408" s="118"/>
    </row>
    <row r="409" spans="3:7" s="6" customFormat="1" x14ac:dyDescent="0.3">
      <c r="C409" s="118"/>
      <c r="G409" s="118"/>
    </row>
    <row r="410" spans="3:7" s="6" customFormat="1" x14ac:dyDescent="0.3">
      <c r="C410" s="118"/>
      <c r="G410" s="118"/>
    </row>
    <row r="411" spans="3:7" s="6" customFormat="1" x14ac:dyDescent="0.3">
      <c r="C411" s="118"/>
      <c r="G411" s="118"/>
    </row>
    <row r="412" spans="3:7" s="6" customFormat="1" x14ac:dyDescent="0.3">
      <c r="C412" s="118"/>
      <c r="G412" s="118"/>
    </row>
    <row r="413" spans="3:7" s="6" customFormat="1" x14ac:dyDescent="0.3">
      <c r="C413" s="118"/>
      <c r="G413" s="118"/>
    </row>
    <row r="414" spans="3:7" s="6" customFormat="1" x14ac:dyDescent="0.3">
      <c r="C414" s="118"/>
      <c r="G414" s="118"/>
    </row>
    <row r="415" spans="3:7" s="6" customFormat="1" x14ac:dyDescent="0.3">
      <c r="C415" s="118"/>
      <c r="G415" s="118"/>
    </row>
    <row r="416" spans="3:7" s="6" customFormat="1" x14ac:dyDescent="0.3">
      <c r="C416" s="118"/>
      <c r="G416" s="118"/>
    </row>
    <row r="417" spans="3:7" s="6" customFormat="1" x14ac:dyDescent="0.3">
      <c r="C417" s="118"/>
      <c r="G417" s="118"/>
    </row>
    <row r="418" spans="3:7" s="6" customFormat="1" x14ac:dyDescent="0.3">
      <c r="C418" s="118"/>
      <c r="G418" s="118"/>
    </row>
    <row r="419" spans="3:7" s="6" customFormat="1" x14ac:dyDescent="0.3">
      <c r="C419" s="118"/>
      <c r="G419" s="118"/>
    </row>
    <row r="420" spans="3:7" s="6" customFormat="1" x14ac:dyDescent="0.3">
      <c r="C420" s="118"/>
      <c r="G420" s="118"/>
    </row>
    <row r="421" spans="3:7" s="6" customFormat="1" x14ac:dyDescent="0.3">
      <c r="C421" s="118"/>
      <c r="G421" s="118"/>
    </row>
    <row r="422" spans="3:7" s="6" customFormat="1" x14ac:dyDescent="0.3">
      <c r="C422" s="118"/>
      <c r="G422" s="118"/>
    </row>
    <row r="423" spans="3:7" s="6" customFormat="1" x14ac:dyDescent="0.3">
      <c r="C423" s="118"/>
      <c r="G423" s="118"/>
    </row>
    <row r="424" spans="3:7" s="6" customFormat="1" x14ac:dyDescent="0.3">
      <c r="C424" s="118"/>
      <c r="G424" s="118"/>
    </row>
    <row r="425" spans="3:7" s="6" customFormat="1" x14ac:dyDescent="0.3">
      <c r="C425" s="118"/>
      <c r="G425" s="118"/>
    </row>
    <row r="426" spans="3:7" s="6" customFormat="1" x14ac:dyDescent="0.3">
      <c r="C426" s="118"/>
      <c r="G426" s="118"/>
    </row>
    <row r="427" spans="3:7" s="6" customFormat="1" x14ac:dyDescent="0.3">
      <c r="C427" s="118"/>
      <c r="G427" s="118"/>
    </row>
    <row r="428" spans="3:7" s="6" customFormat="1" x14ac:dyDescent="0.3">
      <c r="C428" s="118"/>
      <c r="G428" s="118"/>
    </row>
    <row r="429" spans="3:7" s="6" customFormat="1" x14ac:dyDescent="0.3">
      <c r="C429" s="118"/>
      <c r="G429" s="118"/>
    </row>
    <row r="430" spans="3:7" s="6" customFormat="1" x14ac:dyDescent="0.3">
      <c r="C430" s="118"/>
      <c r="G430" s="118"/>
    </row>
    <row r="431" spans="3:7" s="6" customFormat="1" x14ac:dyDescent="0.3">
      <c r="C431" s="118"/>
      <c r="G431" s="118"/>
    </row>
    <row r="432" spans="3:7" s="6" customFormat="1" x14ac:dyDescent="0.3">
      <c r="C432" s="118"/>
      <c r="G432" s="118"/>
    </row>
    <row r="433" spans="3:7" s="6" customFormat="1" x14ac:dyDescent="0.3">
      <c r="C433" s="118"/>
      <c r="G433" s="118"/>
    </row>
    <row r="434" spans="3:7" s="6" customFormat="1" x14ac:dyDescent="0.3">
      <c r="C434" s="118"/>
      <c r="G434" s="118"/>
    </row>
    <row r="435" spans="3:7" s="6" customFormat="1" x14ac:dyDescent="0.3">
      <c r="C435" s="118"/>
      <c r="G435" s="118"/>
    </row>
    <row r="436" spans="3:7" s="6" customFormat="1" x14ac:dyDescent="0.3">
      <c r="C436" s="118"/>
      <c r="G436" s="118"/>
    </row>
    <row r="437" spans="3:7" s="6" customFormat="1" x14ac:dyDescent="0.3">
      <c r="C437" s="118"/>
      <c r="G437" s="118"/>
    </row>
    <row r="438" spans="3:7" s="6" customFormat="1" x14ac:dyDescent="0.3">
      <c r="C438" s="118"/>
      <c r="G438" s="118"/>
    </row>
    <row r="439" spans="3:7" s="6" customFormat="1" x14ac:dyDescent="0.3">
      <c r="C439" s="118"/>
      <c r="G439" s="118"/>
    </row>
    <row r="440" spans="3:7" s="6" customFormat="1" x14ac:dyDescent="0.3">
      <c r="C440" s="118"/>
      <c r="G440" s="118"/>
    </row>
    <row r="441" spans="3:7" s="6" customFormat="1" x14ac:dyDescent="0.3">
      <c r="C441" s="118"/>
      <c r="G441" s="118"/>
    </row>
    <row r="442" spans="3:7" s="6" customFormat="1" x14ac:dyDescent="0.3">
      <c r="C442" s="118"/>
      <c r="G442" s="118"/>
    </row>
    <row r="443" spans="3:7" s="6" customFormat="1" x14ac:dyDescent="0.3">
      <c r="C443" s="118"/>
      <c r="G443" s="118"/>
    </row>
    <row r="444" spans="3:7" s="6" customFormat="1" x14ac:dyDescent="0.3">
      <c r="C444" s="118"/>
      <c r="G444" s="118"/>
    </row>
    <row r="445" spans="3:7" s="6" customFormat="1" x14ac:dyDescent="0.3">
      <c r="C445" s="118"/>
      <c r="G445" s="118"/>
    </row>
    <row r="446" spans="3:7" s="6" customFormat="1" x14ac:dyDescent="0.3">
      <c r="C446" s="118"/>
      <c r="G446" s="118"/>
    </row>
    <row r="447" spans="3:7" s="6" customFormat="1" x14ac:dyDescent="0.3">
      <c r="C447" s="118"/>
      <c r="G447" s="118"/>
    </row>
    <row r="448" spans="3:7" s="6" customFormat="1" x14ac:dyDescent="0.3">
      <c r="C448" s="118"/>
      <c r="G448" s="118"/>
    </row>
    <row r="449" spans="3:7" s="6" customFormat="1" x14ac:dyDescent="0.3">
      <c r="C449" s="118"/>
      <c r="G449" s="118"/>
    </row>
    <row r="450" spans="3:7" s="6" customFormat="1" x14ac:dyDescent="0.3">
      <c r="C450" s="118"/>
      <c r="G450" s="118"/>
    </row>
    <row r="451" spans="3:7" s="6" customFormat="1" x14ac:dyDescent="0.3">
      <c r="C451" s="118"/>
      <c r="G451" s="118"/>
    </row>
    <row r="452" spans="3:7" s="6" customFormat="1" x14ac:dyDescent="0.3">
      <c r="C452" s="118"/>
      <c r="G452" s="118"/>
    </row>
    <row r="453" spans="3:7" s="6" customFormat="1" x14ac:dyDescent="0.3">
      <c r="C453" s="118"/>
      <c r="G453" s="118"/>
    </row>
    <row r="454" spans="3:7" s="6" customFormat="1" x14ac:dyDescent="0.3">
      <c r="C454" s="118"/>
      <c r="G454" s="118"/>
    </row>
    <row r="455" spans="3:7" s="6" customFormat="1" x14ac:dyDescent="0.3">
      <c r="C455" s="118"/>
      <c r="G455" s="118"/>
    </row>
    <row r="456" spans="3:7" s="6" customFormat="1" x14ac:dyDescent="0.3">
      <c r="C456" s="118"/>
      <c r="G456" s="118"/>
    </row>
    <row r="457" spans="3:7" s="6" customFormat="1" x14ac:dyDescent="0.3">
      <c r="C457" s="118"/>
      <c r="G457" s="118"/>
    </row>
    <row r="458" spans="3:7" s="6" customFormat="1" x14ac:dyDescent="0.3">
      <c r="C458" s="118"/>
      <c r="G458" s="118"/>
    </row>
    <row r="459" spans="3:7" s="6" customFormat="1" x14ac:dyDescent="0.3">
      <c r="C459" s="118"/>
      <c r="G459" s="118"/>
    </row>
    <row r="460" spans="3:7" s="6" customFormat="1" x14ac:dyDescent="0.3">
      <c r="C460" s="118"/>
      <c r="G460" s="118"/>
    </row>
    <row r="461" spans="3:7" s="6" customFormat="1" x14ac:dyDescent="0.3">
      <c r="C461" s="118"/>
      <c r="G461" s="118"/>
    </row>
    <row r="462" spans="3:7" s="6" customFormat="1" x14ac:dyDescent="0.3">
      <c r="C462" s="118"/>
      <c r="G462" s="118"/>
    </row>
    <row r="463" spans="3:7" s="6" customFormat="1" x14ac:dyDescent="0.3">
      <c r="C463" s="118"/>
      <c r="G463" s="118"/>
    </row>
    <row r="464" spans="3:7" s="6" customFormat="1" x14ac:dyDescent="0.3">
      <c r="C464" s="118"/>
      <c r="G464" s="118"/>
    </row>
    <row r="465" spans="3:7" s="6" customFormat="1" x14ac:dyDescent="0.3">
      <c r="C465" s="118"/>
      <c r="G465" s="118"/>
    </row>
    <row r="466" spans="3:7" s="6" customFormat="1" x14ac:dyDescent="0.3">
      <c r="C466" s="118"/>
      <c r="G466" s="118"/>
    </row>
    <row r="467" spans="3:7" s="6" customFormat="1" x14ac:dyDescent="0.3">
      <c r="C467" s="118"/>
      <c r="G467" s="118"/>
    </row>
    <row r="468" spans="3:7" s="6" customFormat="1" x14ac:dyDescent="0.3">
      <c r="C468" s="118"/>
      <c r="G468" s="118"/>
    </row>
    <row r="469" spans="3:7" s="6" customFormat="1" x14ac:dyDescent="0.3">
      <c r="C469" s="118"/>
      <c r="G469" s="118"/>
    </row>
    <row r="470" spans="3:7" s="6" customFormat="1" x14ac:dyDescent="0.3">
      <c r="C470" s="118"/>
      <c r="G470" s="118"/>
    </row>
    <row r="471" spans="3:7" s="6" customFormat="1" x14ac:dyDescent="0.3">
      <c r="C471" s="118"/>
      <c r="G471" s="118"/>
    </row>
    <row r="472" spans="3:7" s="6" customFormat="1" x14ac:dyDescent="0.3">
      <c r="C472" s="118"/>
      <c r="G472" s="118"/>
    </row>
    <row r="473" spans="3:7" s="6" customFormat="1" x14ac:dyDescent="0.3">
      <c r="C473" s="118"/>
      <c r="G473" s="118"/>
    </row>
    <row r="474" spans="3:7" s="6" customFormat="1" x14ac:dyDescent="0.3">
      <c r="C474" s="118"/>
      <c r="G474" s="118"/>
    </row>
    <row r="475" spans="3:7" s="6" customFormat="1" x14ac:dyDescent="0.3">
      <c r="C475" s="118"/>
      <c r="G475" s="118"/>
    </row>
    <row r="476" spans="3:7" s="6" customFormat="1" x14ac:dyDescent="0.3">
      <c r="C476" s="118"/>
      <c r="G476" s="118"/>
    </row>
    <row r="477" spans="3:7" s="6" customFormat="1" x14ac:dyDescent="0.3">
      <c r="C477" s="118"/>
      <c r="G477" s="118"/>
    </row>
    <row r="478" spans="3:7" s="6" customFormat="1" x14ac:dyDescent="0.3">
      <c r="C478" s="118"/>
      <c r="G478" s="118"/>
    </row>
    <row r="479" spans="3:7" s="6" customFormat="1" x14ac:dyDescent="0.3">
      <c r="C479" s="118"/>
      <c r="G479" s="118"/>
    </row>
    <row r="480" spans="3:7" s="6" customFormat="1" x14ac:dyDescent="0.3">
      <c r="C480" s="118"/>
      <c r="G480" s="118"/>
    </row>
    <row r="481" spans="3:7" s="6" customFormat="1" x14ac:dyDescent="0.3">
      <c r="C481" s="118"/>
      <c r="G481" s="118"/>
    </row>
    <row r="482" spans="3:7" s="6" customFormat="1" x14ac:dyDescent="0.3">
      <c r="C482" s="118"/>
      <c r="G482" s="118"/>
    </row>
    <row r="483" spans="3:7" s="6" customFormat="1" x14ac:dyDescent="0.3">
      <c r="C483" s="118"/>
      <c r="G483" s="118"/>
    </row>
    <row r="484" spans="3:7" s="6" customFormat="1" x14ac:dyDescent="0.3">
      <c r="C484" s="118"/>
      <c r="G484" s="118"/>
    </row>
    <row r="485" spans="3:7" s="6" customFormat="1" x14ac:dyDescent="0.3">
      <c r="C485" s="118"/>
      <c r="G485" s="118"/>
    </row>
    <row r="486" spans="3:7" s="6" customFormat="1" x14ac:dyDescent="0.3">
      <c r="C486" s="118"/>
      <c r="G486" s="118"/>
    </row>
    <row r="487" spans="3:7" s="6" customFormat="1" x14ac:dyDescent="0.3">
      <c r="C487" s="118"/>
      <c r="G487" s="118"/>
    </row>
    <row r="488" spans="3:7" s="6" customFormat="1" x14ac:dyDescent="0.3">
      <c r="C488" s="118"/>
      <c r="G488" s="118"/>
    </row>
    <row r="489" spans="3:7" s="6" customFormat="1" x14ac:dyDescent="0.3">
      <c r="C489" s="118"/>
      <c r="G489" s="118"/>
    </row>
    <row r="490" spans="3:7" s="6" customFormat="1" x14ac:dyDescent="0.3">
      <c r="C490" s="118"/>
      <c r="G490" s="118"/>
    </row>
    <row r="491" spans="3:7" s="6" customFormat="1" x14ac:dyDescent="0.3">
      <c r="C491" s="118"/>
      <c r="G491" s="118"/>
    </row>
    <row r="492" spans="3:7" s="6" customFormat="1" x14ac:dyDescent="0.3">
      <c r="C492" s="118"/>
      <c r="G492" s="118"/>
    </row>
    <row r="493" spans="3:7" s="6" customFormat="1" x14ac:dyDescent="0.3">
      <c r="C493" s="118"/>
      <c r="G493" s="118"/>
    </row>
    <row r="494" spans="3:7" s="6" customFormat="1" x14ac:dyDescent="0.3">
      <c r="C494" s="118"/>
      <c r="G494" s="118"/>
    </row>
    <row r="495" spans="3:7" s="6" customFormat="1" x14ac:dyDescent="0.3">
      <c r="C495" s="118"/>
      <c r="G495" s="118"/>
    </row>
    <row r="496" spans="3:7" s="6" customFormat="1" x14ac:dyDescent="0.3">
      <c r="C496" s="118"/>
      <c r="G496" s="118"/>
    </row>
    <row r="497" spans="3:7" s="6" customFormat="1" x14ac:dyDescent="0.3">
      <c r="C497" s="118"/>
      <c r="G497" s="118"/>
    </row>
    <row r="498" spans="3:7" s="6" customFormat="1" x14ac:dyDescent="0.3">
      <c r="C498" s="118"/>
      <c r="G498" s="118"/>
    </row>
    <row r="499" spans="3:7" s="6" customFormat="1" x14ac:dyDescent="0.3">
      <c r="C499" s="118"/>
      <c r="G499" s="118"/>
    </row>
    <row r="500" spans="3:7" s="6" customFormat="1" x14ac:dyDescent="0.3">
      <c r="C500" s="118"/>
      <c r="G500" s="118"/>
    </row>
    <row r="501" spans="3:7" s="6" customFormat="1" x14ac:dyDescent="0.3">
      <c r="C501" s="118"/>
      <c r="G501" s="118"/>
    </row>
    <row r="502" spans="3:7" s="6" customFormat="1" x14ac:dyDescent="0.3">
      <c r="C502" s="118"/>
      <c r="G502" s="118"/>
    </row>
    <row r="503" spans="3:7" s="6" customFormat="1" x14ac:dyDescent="0.3">
      <c r="C503" s="118"/>
      <c r="G503" s="118"/>
    </row>
    <row r="504" spans="3:7" s="6" customFormat="1" x14ac:dyDescent="0.3">
      <c r="C504" s="118"/>
      <c r="G504" s="118"/>
    </row>
    <row r="505" spans="3:7" s="6" customFormat="1" x14ac:dyDescent="0.3">
      <c r="C505" s="118"/>
      <c r="G505" s="118"/>
    </row>
    <row r="506" spans="3:7" s="6" customFormat="1" x14ac:dyDescent="0.3">
      <c r="C506" s="118"/>
      <c r="G506" s="118"/>
    </row>
    <row r="507" spans="3:7" s="6" customFormat="1" x14ac:dyDescent="0.3">
      <c r="C507" s="118"/>
      <c r="G507" s="118"/>
    </row>
    <row r="508" spans="3:7" s="6" customFormat="1" x14ac:dyDescent="0.3">
      <c r="C508" s="118"/>
      <c r="G508" s="118"/>
    </row>
    <row r="509" spans="3:7" s="6" customFormat="1" x14ac:dyDescent="0.3">
      <c r="C509" s="118"/>
      <c r="G509" s="118"/>
    </row>
    <row r="510" spans="3:7" s="6" customFormat="1" x14ac:dyDescent="0.3">
      <c r="C510" s="118"/>
      <c r="G510" s="118"/>
    </row>
    <row r="511" spans="3:7" s="6" customFormat="1" x14ac:dyDescent="0.3">
      <c r="C511" s="118"/>
      <c r="G511" s="118"/>
    </row>
    <row r="512" spans="3:7" s="6" customFormat="1" x14ac:dyDescent="0.3">
      <c r="C512" s="118"/>
      <c r="G512" s="118"/>
    </row>
    <row r="513" spans="3:7" s="6" customFormat="1" x14ac:dyDescent="0.3">
      <c r="C513" s="118"/>
      <c r="G513" s="118"/>
    </row>
    <row r="514" spans="3:7" s="6" customFormat="1" x14ac:dyDescent="0.3">
      <c r="C514" s="118"/>
      <c r="G514" s="118"/>
    </row>
    <row r="515" spans="3:7" s="6" customFormat="1" x14ac:dyDescent="0.3">
      <c r="C515" s="118"/>
      <c r="G515" s="118"/>
    </row>
    <row r="516" spans="3:7" s="6" customFormat="1" x14ac:dyDescent="0.3">
      <c r="C516" s="118"/>
      <c r="G516" s="118"/>
    </row>
    <row r="517" spans="3:7" s="6" customFormat="1" x14ac:dyDescent="0.3">
      <c r="C517" s="118"/>
      <c r="G517" s="118"/>
    </row>
    <row r="518" spans="3:7" s="6" customFormat="1" x14ac:dyDescent="0.3">
      <c r="C518" s="118"/>
      <c r="G518" s="118"/>
    </row>
    <row r="519" spans="3:7" s="6" customFormat="1" x14ac:dyDescent="0.3">
      <c r="C519" s="118"/>
      <c r="G519" s="118"/>
    </row>
    <row r="520" spans="3:7" s="6" customFormat="1" x14ac:dyDescent="0.3">
      <c r="C520" s="118"/>
      <c r="G520" s="118"/>
    </row>
    <row r="521" spans="3:7" s="6" customFormat="1" x14ac:dyDescent="0.3">
      <c r="C521" s="118"/>
      <c r="G521" s="118"/>
    </row>
    <row r="522" spans="3:7" s="6" customFormat="1" x14ac:dyDescent="0.3">
      <c r="C522" s="118"/>
      <c r="G522" s="118"/>
    </row>
    <row r="523" spans="3:7" s="6" customFormat="1" x14ac:dyDescent="0.3">
      <c r="C523" s="118"/>
      <c r="G523" s="118"/>
    </row>
    <row r="524" spans="3:7" s="6" customFormat="1" x14ac:dyDescent="0.3">
      <c r="C524" s="118"/>
      <c r="G524" s="118"/>
    </row>
    <row r="525" spans="3:7" s="6" customFormat="1" x14ac:dyDescent="0.3">
      <c r="C525" s="118"/>
      <c r="G525" s="118"/>
    </row>
    <row r="526" spans="3:7" s="6" customFormat="1" x14ac:dyDescent="0.3">
      <c r="C526" s="118"/>
      <c r="G526" s="118"/>
    </row>
    <row r="527" spans="3:7" s="6" customFormat="1" x14ac:dyDescent="0.3">
      <c r="C527" s="118"/>
      <c r="G527" s="118"/>
    </row>
    <row r="528" spans="3:7" s="6" customFormat="1" x14ac:dyDescent="0.3">
      <c r="C528" s="118"/>
      <c r="G528" s="118"/>
    </row>
    <row r="529" spans="3:7" s="6" customFormat="1" x14ac:dyDescent="0.3">
      <c r="C529" s="118"/>
      <c r="G529" s="118"/>
    </row>
    <row r="530" spans="3:7" s="6" customFormat="1" x14ac:dyDescent="0.3">
      <c r="C530" s="118"/>
      <c r="G530" s="118"/>
    </row>
    <row r="531" spans="3:7" s="6" customFormat="1" x14ac:dyDescent="0.3">
      <c r="C531" s="118"/>
      <c r="G531" s="118"/>
    </row>
    <row r="532" spans="3:7" s="6" customFormat="1" x14ac:dyDescent="0.3">
      <c r="C532" s="118"/>
      <c r="G532" s="118"/>
    </row>
    <row r="533" spans="3:7" s="6" customFormat="1" x14ac:dyDescent="0.3">
      <c r="C533" s="118"/>
      <c r="G533" s="118"/>
    </row>
    <row r="534" spans="3:7" s="6" customFormat="1" x14ac:dyDescent="0.3">
      <c r="C534" s="118"/>
      <c r="G534" s="118"/>
    </row>
    <row r="535" spans="3:7" s="6" customFormat="1" x14ac:dyDescent="0.3">
      <c r="C535" s="118"/>
      <c r="G535" s="118"/>
    </row>
    <row r="536" spans="3:7" s="6" customFormat="1" x14ac:dyDescent="0.3">
      <c r="C536" s="118"/>
      <c r="G536" s="118"/>
    </row>
    <row r="537" spans="3:7" s="6" customFormat="1" x14ac:dyDescent="0.3">
      <c r="C537" s="118"/>
      <c r="G537" s="118"/>
    </row>
    <row r="538" spans="3:7" s="6" customFormat="1" x14ac:dyDescent="0.3">
      <c r="C538" s="118"/>
      <c r="G538" s="118"/>
    </row>
    <row r="539" spans="3:7" s="6" customFormat="1" x14ac:dyDescent="0.3">
      <c r="C539" s="118"/>
      <c r="G539" s="118"/>
    </row>
    <row r="540" spans="3:7" s="6" customFormat="1" x14ac:dyDescent="0.3">
      <c r="C540" s="118"/>
      <c r="G540" s="118"/>
    </row>
    <row r="541" spans="3:7" s="6" customFormat="1" x14ac:dyDescent="0.3">
      <c r="C541" s="118"/>
      <c r="G541" s="118"/>
    </row>
    <row r="542" spans="3:7" s="6" customFormat="1" x14ac:dyDescent="0.3">
      <c r="C542" s="118"/>
      <c r="G542" s="118"/>
    </row>
    <row r="543" spans="3:7" s="6" customFormat="1" x14ac:dyDescent="0.3">
      <c r="C543" s="118"/>
      <c r="G543" s="118"/>
    </row>
    <row r="544" spans="3:7" s="6" customFormat="1" x14ac:dyDescent="0.3">
      <c r="C544" s="118"/>
      <c r="G544" s="118"/>
    </row>
    <row r="545" spans="3:7" s="6" customFormat="1" x14ac:dyDescent="0.3">
      <c r="C545" s="118"/>
      <c r="G545" s="118"/>
    </row>
    <row r="546" spans="3:7" s="6" customFormat="1" x14ac:dyDescent="0.3">
      <c r="C546" s="118"/>
      <c r="G546" s="118"/>
    </row>
    <row r="547" spans="3:7" s="6" customFormat="1" x14ac:dyDescent="0.3">
      <c r="C547" s="118"/>
      <c r="G547" s="118"/>
    </row>
    <row r="548" spans="3:7" s="6" customFormat="1" x14ac:dyDescent="0.3">
      <c r="C548" s="118"/>
      <c r="G548" s="118"/>
    </row>
    <row r="549" spans="3:7" s="6" customFormat="1" x14ac:dyDescent="0.3">
      <c r="C549" s="118"/>
      <c r="G549" s="118"/>
    </row>
    <row r="550" spans="3:7" s="6" customFormat="1" x14ac:dyDescent="0.3">
      <c r="C550" s="118"/>
      <c r="G550" s="118"/>
    </row>
    <row r="551" spans="3:7" s="6" customFormat="1" x14ac:dyDescent="0.3">
      <c r="C551" s="118"/>
      <c r="G551" s="118"/>
    </row>
    <row r="552" spans="3:7" s="6" customFormat="1" x14ac:dyDescent="0.3">
      <c r="C552" s="118"/>
      <c r="G552" s="118"/>
    </row>
    <row r="553" spans="3:7" s="6" customFormat="1" x14ac:dyDescent="0.3">
      <c r="C553" s="118"/>
      <c r="G553" s="118"/>
    </row>
    <row r="554" spans="3:7" s="6" customFormat="1" x14ac:dyDescent="0.3">
      <c r="C554" s="118"/>
      <c r="G554" s="118"/>
    </row>
    <row r="555" spans="3:7" s="6" customFormat="1" x14ac:dyDescent="0.3">
      <c r="C555" s="118"/>
      <c r="G555" s="118"/>
    </row>
    <row r="556" spans="3:7" s="6" customFormat="1" x14ac:dyDescent="0.3">
      <c r="C556" s="118"/>
      <c r="G556" s="118"/>
    </row>
    <row r="557" spans="3:7" s="6" customFormat="1" x14ac:dyDescent="0.3">
      <c r="C557" s="118"/>
      <c r="G557" s="118"/>
    </row>
    <row r="558" spans="3:7" s="6" customFormat="1" x14ac:dyDescent="0.3">
      <c r="C558" s="118"/>
      <c r="G558" s="118"/>
    </row>
    <row r="559" spans="3:7" s="6" customFormat="1" x14ac:dyDescent="0.3">
      <c r="C559" s="118"/>
      <c r="G559" s="118"/>
    </row>
    <row r="560" spans="3:7" s="6" customFormat="1" x14ac:dyDescent="0.3">
      <c r="C560" s="118"/>
      <c r="G560" s="118"/>
    </row>
    <row r="561" spans="3:7" s="6" customFormat="1" x14ac:dyDescent="0.3">
      <c r="C561" s="118"/>
      <c r="G561" s="118"/>
    </row>
    <row r="562" spans="3:7" s="6" customFormat="1" x14ac:dyDescent="0.3">
      <c r="C562" s="118"/>
      <c r="G562" s="118"/>
    </row>
    <row r="563" spans="3:7" s="6" customFormat="1" x14ac:dyDescent="0.3">
      <c r="C563" s="118"/>
      <c r="G563" s="118"/>
    </row>
    <row r="564" spans="3:7" s="6" customFormat="1" x14ac:dyDescent="0.3">
      <c r="C564" s="118"/>
      <c r="G564" s="118"/>
    </row>
    <row r="565" spans="3:7" s="6" customFormat="1" x14ac:dyDescent="0.3">
      <c r="C565" s="118"/>
      <c r="G565" s="118"/>
    </row>
    <row r="566" spans="3:7" s="6" customFormat="1" x14ac:dyDescent="0.3">
      <c r="C566" s="118"/>
      <c r="G566" s="118"/>
    </row>
    <row r="567" spans="3:7" s="6" customFormat="1" x14ac:dyDescent="0.3">
      <c r="C567" s="118"/>
      <c r="G567" s="118"/>
    </row>
    <row r="568" spans="3:7" s="6" customFormat="1" x14ac:dyDescent="0.3">
      <c r="C568" s="118"/>
      <c r="G568" s="118"/>
    </row>
    <row r="569" spans="3:7" s="6" customFormat="1" x14ac:dyDescent="0.3">
      <c r="C569" s="118"/>
      <c r="G569" s="118"/>
    </row>
    <row r="570" spans="3:7" s="6" customFormat="1" x14ac:dyDescent="0.3">
      <c r="C570" s="118"/>
      <c r="G570" s="118"/>
    </row>
    <row r="571" spans="3:7" s="6" customFormat="1" x14ac:dyDescent="0.3">
      <c r="C571" s="118"/>
      <c r="G571" s="118"/>
    </row>
    <row r="572" spans="3:7" s="6" customFormat="1" x14ac:dyDescent="0.3">
      <c r="C572" s="118"/>
      <c r="G572" s="118"/>
    </row>
    <row r="573" spans="3:7" s="6" customFormat="1" x14ac:dyDescent="0.3">
      <c r="C573" s="118"/>
      <c r="G573" s="118"/>
    </row>
    <row r="574" spans="3:7" s="6" customFormat="1" x14ac:dyDescent="0.3">
      <c r="C574" s="118"/>
      <c r="G574" s="118"/>
    </row>
    <row r="575" spans="3:7" s="6" customFormat="1" x14ac:dyDescent="0.3">
      <c r="C575" s="118"/>
      <c r="G575" s="118"/>
    </row>
    <row r="576" spans="3:7" s="6" customFormat="1" x14ac:dyDescent="0.3">
      <c r="C576" s="118"/>
      <c r="G576" s="118"/>
    </row>
    <row r="577" spans="3:7" s="6" customFormat="1" x14ac:dyDescent="0.3">
      <c r="C577" s="118"/>
      <c r="G577" s="118"/>
    </row>
    <row r="578" spans="3:7" s="6" customFormat="1" x14ac:dyDescent="0.3">
      <c r="C578" s="118"/>
      <c r="G578" s="118"/>
    </row>
    <row r="579" spans="3:7" s="6" customFormat="1" x14ac:dyDescent="0.3">
      <c r="C579" s="118"/>
      <c r="G579" s="118"/>
    </row>
    <row r="580" spans="3:7" s="6" customFormat="1" x14ac:dyDescent="0.3">
      <c r="C580" s="118"/>
      <c r="G580" s="118"/>
    </row>
    <row r="581" spans="3:7" s="6" customFormat="1" x14ac:dyDescent="0.3">
      <c r="C581" s="118"/>
      <c r="G581" s="118"/>
    </row>
    <row r="582" spans="3:7" s="6" customFormat="1" x14ac:dyDescent="0.3">
      <c r="C582" s="118"/>
      <c r="G582" s="118"/>
    </row>
    <row r="583" spans="3:7" s="6" customFormat="1" x14ac:dyDescent="0.3">
      <c r="C583" s="118"/>
      <c r="G583" s="118"/>
    </row>
    <row r="584" spans="3:7" s="6" customFormat="1" x14ac:dyDescent="0.3">
      <c r="C584" s="118"/>
      <c r="G584" s="118"/>
    </row>
    <row r="585" spans="3:7" s="6" customFormat="1" x14ac:dyDescent="0.3">
      <c r="C585" s="118"/>
      <c r="G585" s="118"/>
    </row>
    <row r="586" spans="3:7" s="6" customFormat="1" x14ac:dyDescent="0.3">
      <c r="C586" s="118"/>
      <c r="G586" s="118"/>
    </row>
    <row r="587" spans="3:7" s="6" customFormat="1" x14ac:dyDescent="0.3">
      <c r="C587" s="118"/>
      <c r="G587" s="118"/>
    </row>
    <row r="588" spans="3:7" s="6" customFormat="1" x14ac:dyDescent="0.3">
      <c r="C588" s="118"/>
      <c r="G588" s="118"/>
    </row>
    <row r="589" spans="3:7" s="6" customFormat="1" x14ac:dyDescent="0.3">
      <c r="C589" s="118"/>
      <c r="G589" s="118"/>
    </row>
    <row r="590" spans="3:7" s="6" customFormat="1" x14ac:dyDescent="0.3">
      <c r="C590" s="118"/>
      <c r="G590" s="118"/>
    </row>
    <row r="591" spans="3:7" s="6" customFormat="1" x14ac:dyDescent="0.3">
      <c r="C591" s="118"/>
      <c r="G591" s="118"/>
    </row>
    <row r="592" spans="3:7" s="6" customFormat="1" x14ac:dyDescent="0.3">
      <c r="C592" s="118"/>
      <c r="G592" s="118"/>
    </row>
    <row r="593" spans="3:7" s="6" customFormat="1" x14ac:dyDescent="0.3">
      <c r="C593" s="118"/>
      <c r="G593" s="118"/>
    </row>
    <row r="594" spans="3:7" s="6" customFormat="1" x14ac:dyDescent="0.3">
      <c r="C594" s="118"/>
      <c r="G594" s="118"/>
    </row>
    <row r="595" spans="3:7" s="6" customFormat="1" x14ac:dyDescent="0.3">
      <c r="C595" s="118"/>
      <c r="G595" s="118"/>
    </row>
    <row r="596" spans="3:7" s="6" customFormat="1" x14ac:dyDescent="0.3">
      <c r="C596" s="118"/>
      <c r="G596" s="118"/>
    </row>
    <row r="597" spans="3:7" s="6" customFormat="1" x14ac:dyDescent="0.3">
      <c r="C597" s="118"/>
      <c r="G597" s="118"/>
    </row>
    <row r="598" spans="3:7" s="6" customFormat="1" x14ac:dyDescent="0.3">
      <c r="C598" s="118"/>
      <c r="G598" s="118"/>
    </row>
    <row r="599" spans="3:7" s="6" customFormat="1" x14ac:dyDescent="0.3">
      <c r="C599" s="118"/>
      <c r="G599" s="118"/>
    </row>
    <row r="600" spans="3:7" s="6" customFormat="1" x14ac:dyDescent="0.3">
      <c r="C600" s="118"/>
      <c r="G600" s="118"/>
    </row>
    <row r="601" spans="3:7" s="6" customFormat="1" x14ac:dyDescent="0.3">
      <c r="C601" s="118"/>
      <c r="G601" s="118"/>
    </row>
    <row r="602" spans="3:7" s="6" customFormat="1" x14ac:dyDescent="0.3">
      <c r="C602" s="118"/>
      <c r="G602" s="118"/>
    </row>
    <row r="603" spans="3:7" s="6" customFormat="1" x14ac:dyDescent="0.3">
      <c r="C603" s="118"/>
      <c r="G603" s="118"/>
    </row>
    <row r="604" spans="3:7" s="6" customFormat="1" x14ac:dyDescent="0.3">
      <c r="C604" s="118"/>
      <c r="G604" s="118"/>
    </row>
    <row r="605" spans="3:7" s="6" customFormat="1" x14ac:dyDescent="0.3">
      <c r="C605" s="118"/>
      <c r="G605" s="118"/>
    </row>
    <row r="606" spans="3:7" s="6" customFormat="1" x14ac:dyDescent="0.3">
      <c r="C606" s="118"/>
      <c r="G606" s="118"/>
    </row>
    <row r="607" spans="3:7" s="6" customFormat="1" x14ac:dyDescent="0.3">
      <c r="C607" s="118"/>
      <c r="G607" s="118"/>
    </row>
    <row r="608" spans="3:7" s="6" customFormat="1" x14ac:dyDescent="0.3">
      <c r="C608" s="118"/>
      <c r="G608" s="118"/>
    </row>
    <row r="609" spans="3:7" s="6" customFormat="1" x14ac:dyDescent="0.3">
      <c r="C609" s="118"/>
      <c r="G609" s="118"/>
    </row>
    <row r="610" spans="3:7" s="6" customFormat="1" x14ac:dyDescent="0.3">
      <c r="C610" s="118"/>
      <c r="G610" s="118"/>
    </row>
    <row r="611" spans="3:7" s="6" customFormat="1" x14ac:dyDescent="0.3">
      <c r="C611" s="118"/>
      <c r="G611" s="118"/>
    </row>
    <row r="612" spans="3:7" s="6" customFormat="1" x14ac:dyDescent="0.3">
      <c r="C612" s="118"/>
      <c r="G612" s="118"/>
    </row>
    <row r="613" spans="3:7" s="6" customFormat="1" x14ac:dyDescent="0.3">
      <c r="C613" s="118"/>
      <c r="G613" s="118"/>
    </row>
    <row r="614" spans="3:7" s="6" customFormat="1" x14ac:dyDescent="0.3">
      <c r="C614" s="118"/>
      <c r="G614" s="118"/>
    </row>
    <row r="615" spans="3:7" s="6" customFormat="1" x14ac:dyDescent="0.3">
      <c r="C615" s="118"/>
      <c r="G615" s="118"/>
    </row>
    <row r="616" spans="3:7" s="6" customFormat="1" x14ac:dyDescent="0.3">
      <c r="C616" s="118"/>
      <c r="G616" s="118"/>
    </row>
    <row r="617" spans="3:7" s="6" customFormat="1" x14ac:dyDescent="0.3">
      <c r="C617" s="118"/>
      <c r="G617" s="118"/>
    </row>
    <row r="618" spans="3:7" s="6" customFormat="1" x14ac:dyDescent="0.3">
      <c r="C618" s="118"/>
      <c r="G618" s="118"/>
    </row>
    <row r="619" spans="3:7" s="6" customFormat="1" x14ac:dyDescent="0.3">
      <c r="C619" s="118"/>
      <c r="G619" s="118"/>
    </row>
    <row r="620" spans="3:7" s="6" customFormat="1" x14ac:dyDescent="0.3">
      <c r="C620" s="118"/>
      <c r="G620" s="118"/>
    </row>
    <row r="621" spans="3:7" s="6" customFormat="1" x14ac:dyDescent="0.3">
      <c r="C621" s="118"/>
      <c r="G621" s="118"/>
    </row>
    <row r="622" spans="3:7" s="6" customFormat="1" x14ac:dyDescent="0.3">
      <c r="C622" s="118"/>
      <c r="G622" s="118"/>
    </row>
    <row r="623" spans="3:7" s="6" customFormat="1" x14ac:dyDescent="0.3">
      <c r="C623" s="118"/>
      <c r="G623" s="118"/>
    </row>
    <row r="624" spans="3:7" s="6" customFormat="1" x14ac:dyDescent="0.3">
      <c r="C624" s="118"/>
      <c r="G624" s="118"/>
    </row>
    <row r="625" spans="3:7" s="6" customFormat="1" x14ac:dyDescent="0.3">
      <c r="C625" s="118"/>
      <c r="G625" s="118"/>
    </row>
    <row r="626" spans="3:7" s="6" customFormat="1" x14ac:dyDescent="0.3">
      <c r="C626" s="118"/>
      <c r="G626" s="118"/>
    </row>
    <row r="627" spans="3:7" s="6" customFormat="1" x14ac:dyDescent="0.3">
      <c r="C627" s="118"/>
      <c r="G627" s="118"/>
    </row>
    <row r="628" spans="3:7" s="6" customFormat="1" x14ac:dyDescent="0.3">
      <c r="C628" s="118"/>
      <c r="G628" s="118"/>
    </row>
    <row r="629" spans="3:7" s="6" customFormat="1" x14ac:dyDescent="0.3">
      <c r="C629" s="118"/>
      <c r="G629" s="118"/>
    </row>
    <row r="630" spans="3:7" s="6" customFormat="1" x14ac:dyDescent="0.3">
      <c r="C630" s="118"/>
      <c r="G630" s="118"/>
    </row>
    <row r="631" spans="3:7" s="6" customFormat="1" x14ac:dyDescent="0.3">
      <c r="C631" s="118"/>
      <c r="G631" s="118"/>
    </row>
    <row r="632" spans="3:7" s="6" customFormat="1" x14ac:dyDescent="0.3">
      <c r="C632" s="118"/>
      <c r="G632" s="118"/>
    </row>
    <row r="633" spans="3:7" s="6" customFormat="1" x14ac:dyDescent="0.3">
      <c r="C633" s="118"/>
      <c r="G633" s="118"/>
    </row>
    <row r="634" spans="3:7" s="6" customFormat="1" x14ac:dyDescent="0.3">
      <c r="C634" s="118"/>
      <c r="G634" s="118"/>
    </row>
    <row r="635" spans="3:7" s="6" customFormat="1" x14ac:dyDescent="0.3">
      <c r="C635" s="118"/>
      <c r="G635" s="118"/>
    </row>
    <row r="636" spans="3:7" s="6" customFormat="1" x14ac:dyDescent="0.3">
      <c r="C636" s="118"/>
      <c r="G636" s="118"/>
    </row>
    <row r="637" spans="3:7" s="6" customFormat="1" x14ac:dyDescent="0.3">
      <c r="C637" s="118"/>
      <c r="G637" s="118"/>
    </row>
    <row r="638" spans="3:7" s="6" customFormat="1" x14ac:dyDescent="0.3">
      <c r="C638" s="118"/>
      <c r="G638" s="118"/>
    </row>
    <row r="639" spans="3:7" s="6" customFormat="1" x14ac:dyDescent="0.3">
      <c r="C639" s="118"/>
      <c r="G639" s="118"/>
    </row>
    <row r="640" spans="3:7" s="6" customFormat="1" x14ac:dyDescent="0.3">
      <c r="C640" s="118"/>
      <c r="G640" s="118"/>
    </row>
    <row r="641" spans="3:7" s="6" customFormat="1" x14ac:dyDescent="0.3">
      <c r="C641" s="118"/>
      <c r="G641" s="118"/>
    </row>
    <row r="642" spans="3:7" s="6" customFormat="1" x14ac:dyDescent="0.3">
      <c r="C642" s="118"/>
      <c r="G642" s="118"/>
    </row>
    <row r="643" spans="3:7" s="6" customFormat="1" x14ac:dyDescent="0.3">
      <c r="C643" s="118"/>
      <c r="G643" s="118"/>
    </row>
    <row r="644" spans="3:7" s="6" customFormat="1" x14ac:dyDescent="0.3">
      <c r="C644" s="118"/>
      <c r="G644" s="118"/>
    </row>
    <row r="645" spans="3:7" s="6" customFormat="1" x14ac:dyDescent="0.3">
      <c r="C645" s="118"/>
      <c r="G645" s="118"/>
    </row>
    <row r="646" spans="3:7" s="6" customFormat="1" x14ac:dyDescent="0.3">
      <c r="C646" s="118"/>
      <c r="G646" s="118"/>
    </row>
    <row r="647" spans="3:7" s="6" customFormat="1" x14ac:dyDescent="0.3">
      <c r="C647" s="118"/>
      <c r="G647" s="118"/>
    </row>
    <row r="648" spans="3:7" s="6" customFormat="1" x14ac:dyDescent="0.3">
      <c r="C648" s="118"/>
      <c r="G648" s="118"/>
    </row>
    <row r="649" spans="3:7" s="6" customFormat="1" x14ac:dyDescent="0.3">
      <c r="C649" s="118"/>
      <c r="G649" s="118"/>
    </row>
    <row r="650" spans="3:7" s="6" customFormat="1" x14ac:dyDescent="0.3">
      <c r="C650" s="118"/>
      <c r="G650" s="118"/>
    </row>
    <row r="651" spans="3:7" s="6" customFormat="1" x14ac:dyDescent="0.3">
      <c r="C651" s="118"/>
      <c r="G651" s="118"/>
    </row>
    <row r="652" spans="3:7" s="6" customFormat="1" x14ac:dyDescent="0.3">
      <c r="C652" s="118"/>
      <c r="G652" s="118"/>
    </row>
    <row r="653" spans="3:7" s="6" customFormat="1" x14ac:dyDescent="0.3">
      <c r="C653" s="118"/>
      <c r="G653" s="118"/>
    </row>
    <row r="654" spans="3:7" s="6" customFormat="1" x14ac:dyDescent="0.3">
      <c r="C654" s="118"/>
      <c r="G654" s="118"/>
    </row>
    <row r="655" spans="3:7" s="6" customFormat="1" x14ac:dyDescent="0.3">
      <c r="C655" s="118"/>
      <c r="G655" s="118"/>
    </row>
    <row r="656" spans="3:7" s="6" customFormat="1" x14ac:dyDescent="0.3">
      <c r="C656" s="118"/>
      <c r="G656" s="118"/>
    </row>
    <row r="657" spans="3:7" s="6" customFormat="1" x14ac:dyDescent="0.3">
      <c r="C657" s="118"/>
      <c r="G657" s="118"/>
    </row>
    <row r="658" spans="3:7" s="6" customFormat="1" x14ac:dyDescent="0.3">
      <c r="C658" s="118"/>
      <c r="G658" s="118"/>
    </row>
    <row r="659" spans="3:7" s="6" customFormat="1" x14ac:dyDescent="0.3">
      <c r="C659" s="118"/>
      <c r="G659" s="118"/>
    </row>
    <row r="660" spans="3:7" s="6" customFormat="1" x14ac:dyDescent="0.3">
      <c r="C660" s="118"/>
      <c r="G660" s="118"/>
    </row>
    <row r="661" spans="3:7" s="6" customFormat="1" x14ac:dyDescent="0.3">
      <c r="C661" s="118"/>
      <c r="G661" s="118"/>
    </row>
    <row r="662" spans="3:7" s="6" customFormat="1" x14ac:dyDescent="0.3">
      <c r="C662" s="118"/>
      <c r="G662" s="118"/>
    </row>
    <row r="663" spans="3:7" s="6" customFormat="1" x14ac:dyDescent="0.3">
      <c r="C663" s="118"/>
      <c r="G663" s="118"/>
    </row>
    <row r="664" spans="3:7" s="6" customFormat="1" x14ac:dyDescent="0.3">
      <c r="C664" s="118"/>
      <c r="G664" s="118"/>
    </row>
    <row r="665" spans="3:7" s="6" customFormat="1" x14ac:dyDescent="0.3">
      <c r="C665" s="118"/>
      <c r="G665" s="118"/>
    </row>
    <row r="666" spans="3:7" s="6" customFormat="1" x14ac:dyDescent="0.3">
      <c r="C666" s="118"/>
      <c r="G666" s="118"/>
    </row>
    <row r="667" spans="3:7" s="6" customFormat="1" x14ac:dyDescent="0.3">
      <c r="C667" s="118"/>
      <c r="G667" s="118"/>
    </row>
    <row r="668" spans="3:7" s="6" customFormat="1" x14ac:dyDescent="0.3">
      <c r="C668" s="118"/>
      <c r="G668" s="118"/>
    </row>
    <row r="669" spans="3:7" s="6" customFormat="1" x14ac:dyDescent="0.3">
      <c r="C669" s="118"/>
      <c r="G669" s="118"/>
    </row>
    <row r="670" spans="3:7" s="6" customFormat="1" x14ac:dyDescent="0.3">
      <c r="C670" s="118"/>
      <c r="G670" s="118"/>
    </row>
    <row r="671" spans="3:7" s="6" customFormat="1" x14ac:dyDescent="0.3">
      <c r="C671" s="118"/>
      <c r="G671" s="118"/>
    </row>
    <row r="672" spans="3:7" s="6" customFormat="1" x14ac:dyDescent="0.3">
      <c r="C672" s="118"/>
      <c r="G672" s="118"/>
    </row>
    <row r="673" spans="3:7" s="6" customFormat="1" x14ac:dyDescent="0.3">
      <c r="C673" s="118"/>
      <c r="G673" s="118"/>
    </row>
    <row r="674" spans="3:7" s="6" customFormat="1" x14ac:dyDescent="0.3">
      <c r="C674" s="118"/>
      <c r="G674" s="118"/>
    </row>
    <row r="675" spans="3:7" s="6" customFormat="1" x14ac:dyDescent="0.3">
      <c r="C675" s="118"/>
      <c r="G675" s="118"/>
    </row>
    <row r="676" spans="3:7" s="6" customFormat="1" x14ac:dyDescent="0.3">
      <c r="C676" s="118"/>
      <c r="G676" s="118"/>
    </row>
    <row r="677" spans="3:7" s="6" customFormat="1" x14ac:dyDescent="0.3">
      <c r="C677" s="118"/>
      <c r="G677" s="118"/>
    </row>
    <row r="678" spans="3:7" s="6" customFormat="1" x14ac:dyDescent="0.3">
      <c r="C678" s="118"/>
      <c r="G678" s="118"/>
    </row>
    <row r="679" spans="3:7" s="6" customFormat="1" x14ac:dyDescent="0.3">
      <c r="C679" s="118"/>
      <c r="G679" s="118"/>
    </row>
    <row r="680" spans="3:7" s="6" customFormat="1" x14ac:dyDescent="0.3">
      <c r="C680" s="118"/>
      <c r="G680" s="118"/>
    </row>
    <row r="681" spans="3:7" s="6" customFormat="1" x14ac:dyDescent="0.3">
      <c r="C681" s="118"/>
      <c r="G681" s="118"/>
    </row>
    <row r="682" spans="3:7" s="6" customFormat="1" x14ac:dyDescent="0.3">
      <c r="C682" s="118"/>
      <c r="G682" s="118"/>
    </row>
    <row r="683" spans="3:7" s="6" customFormat="1" x14ac:dyDescent="0.3">
      <c r="C683" s="118"/>
      <c r="G683" s="118"/>
    </row>
    <row r="684" spans="3:7" s="6" customFormat="1" x14ac:dyDescent="0.3">
      <c r="C684" s="118"/>
      <c r="G684" s="118"/>
    </row>
    <row r="685" spans="3:7" s="6" customFormat="1" x14ac:dyDescent="0.3">
      <c r="C685" s="118"/>
      <c r="G685" s="118"/>
    </row>
    <row r="686" spans="3:7" s="6" customFormat="1" x14ac:dyDescent="0.3">
      <c r="C686" s="118"/>
      <c r="G686" s="118"/>
    </row>
    <row r="687" spans="3:7" s="6" customFormat="1" x14ac:dyDescent="0.3">
      <c r="C687" s="118"/>
      <c r="G687" s="118"/>
    </row>
    <row r="688" spans="3:7" s="6" customFormat="1" x14ac:dyDescent="0.3">
      <c r="C688" s="118"/>
      <c r="G688" s="118"/>
    </row>
    <row r="689" spans="3:7" s="6" customFormat="1" x14ac:dyDescent="0.3">
      <c r="C689" s="118"/>
      <c r="G689" s="118"/>
    </row>
    <row r="690" spans="3:7" s="6" customFormat="1" x14ac:dyDescent="0.3">
      <c r="C690" s="118"/>
      <c r="G690" s="118"/>
    </row>
    <row r="691" spans="3:7" s="6" customFormat="1" x14ac:dyDescent="0.3">
      <c r="C691" s="118"/>
      <c r="G691" s="118"/>
    </row>
    <row r="692" spans="3:7" s="6" customFormat="1" x14ac:dyDescent="0.3">
      <c r="C692" s="118"/>
      <c r="G692" s="118"/>
    </row>
    <row r="693" spans="3:7" s="6" customFormat="1" x14ac:dyDescent="0.3">
      <c r="C693" s="118"/>
      <c r="G693" s="118"/>
    </row>
    <row r="694" spans="3:7" s="6" customFormat="1" x14ac:dyDescent="0.3">
      <c r="C694" s="118"/>
      <c r="G694" s="118"/>
    </row>
    <row r="695" spans="3:7" s="6" customFormat="1" x14ac:dyDescent="0.3">
      <c r="C695" s="118"/>
      <c r="G695" s="118"/>
    </row>
    <row r="696" spans="3:7" s="6" customFormat="1" x14ac:dyDescent="0.3">
      <c r="C696" s="118"/>
      <c r="G696" s="118"/>
    </row>
    <row r="697" spans="3:7" s="6" customFormat="1" x14ac:dyDescent="0.3">
      <c r="C697" s="118"/>
      <c r="G697" s="118"/>
    </row>
    <row r="698" spans="3:7" s="6" customFormat="1" x14ac:dyDescent="0.3">
      <c r="C698" s="118"/>
      <c r="G698" s="118"/>
    </row>
    <row r="699" spans="3:7" s="6" customFormat="1" x14ac:dyDescent="0.3">
      <c r="C699" s="118"/>
      <c r="G699" s="118"/>
    </row>
    <row r="700" spans="3:7" s="6" customFormat="1" x14ac:dyDescent="0.3">
      <c r="C700" s="118"/>
      <c r="G700" s="118"/>
    </row>
    <row r="701" spans="3:7" s="6" customFormat="1" x14ac:dyDescent="0.3">
      <c r="C701" s="118"/>
      <c r="G701" s="118"/>
    </row>
    <row r="702" spans="3:7" s="6" customFormat="1" x14ac:dyDescent="0.3">
      <c r="C702" s="118"/>
      <c r="G702" s="118"/>
    </row>
    <row r="703" spans="3:7" s="6" customFormat="1" x14ac:dyDescent="0.3">
      <c r="C703" s="118"/>
      <c r="G703" s="118"/>
    </row>
    <row r="704" spans="3:7" s="6" customFormat="1" x14ac:dyDescent="0.3">
      <c r="C704" s="118"/>
      <c r="G704" s="118"/>
    </row>
    <row r="705" spans="3:7" s="6" customFormat="1" x14ac:dyDescent="0.3">
      <c r="C705" s="118"/>
      <c r="G705" s="118"/>
    </row>
    <row r="706" spans="3:7" s="6" customFormat="1" x14ac:dyDescent="0.3">
      <c r="C706" s="118"/>
      <c r="G706" s="118"/>
    </row>
    <row r="707" spans="3:7" s="6" customFormat="1" x14ac:dyDescent="0.3">
      <c r="C707" s="118"/>
      <c r="G707" s="118"/>
    </row>
    <row r="708" spans="3:7" s="6" customFormat="1" x14ac:dyDescent="0.3">
      <c r="C708" s="118"/>
      <c r="G708" s="118"/>
    </row>
    <row r="709" spans="3:7" s="6" customFormat="1" x14ac:dyDescent="0.3">
      <c r="C709" s="118"/>
      <c r="G709" s="118"/>
    </row>
    <row r="710" spans="3:7" s="6" customFormat="1" x14ac:dyDescent="0.3">
      <c r="C710" s="118"/>
      <c r="G710" s="118"/>
    </row>
    <row r="711" spans="3:7" s="6" customFormat="1" x14ac:dyDescent="0.3">
      <c r="C711" s="118"/>
      <c r="G711" s="118"/>
    </row>
    <row r="712" spans="3:7" s="6" customFormat="1" x14ac:dyDescent="0.3">
      <c r="C712" s="118"/>
      <c r="G712" s="118"/>
    </row>
    <row r="713" spans="3:7" s="6" customFormat="1" x14ac:dyDescent="0.3">
      <c r="C713" s="118"/>
      <c r="G713" s="118"/>
    </row>
    <row r="714" spans="3:7" s="6" customFormat="1" x14ac:dyDescent="0.3">
      <c r="C714" s="118"/>
      <c r="G714" s="118"/>
    </row>
    <row r="715" spans="3:7" s="6" customFormat="1" x14ac:dyDescent="0.3">
      <c r="C715" s="118"/>
      <c r="G715" s="118"/>
    </row>
    <row r="716" spans="3:7" s="6" customFormat="1" x14ac:dyDescent="0.3">
      <c r="C716" s="118"/>
      <c r="G716" s="118"/>
    </row>
    <row r="717" spans="3:7" s="6" customFormat="1" x14ac:dyDescent="0.3">
      <c r="C717" s="118"/>
      <c r="G717" s="118"/>
    </row>
    <row r="718" spans="3:7" s="6" customFormat="1" x14ac:dyDescent="0.3">
      <c r="C718" s="118"/>
      <c r="G718" s="118"/>
    </row>
    <row r="719" spans="3:7" s="6" customFormat="1" x14ac:dyDescent="0.3">
      <c r="C719" s="118"/>
      <c r="G719" s="118"/>
    </row>
    <row r="720" spans="3:7" s="6" customFormat="1" x14ac:dyDescent="0.3">
      <c r="C720" s="118"/>
      <c r="G720" s="118"/>
    </row>
    <row r="721" spans="3:7" s="6" customFormat="1" x14ac:dyDescent="0.3">
      <c r="C721" s="118"/>
      <c r="G721" s="118"/>
    </row>
    <row r="722" spans="3:7" s="6" customFormat="1" x14ac:dyDescent="0.3">
      <c r="C722" s="118"/>
      <c r="G722" s="118"/>
    </row>
    <row r="723" spans="3:7" s="6" customFormat="1" x14ac:dyDescent="0.3">
      <c r="C723" s="118"/>
      <c r="G723" s="118"/>
    </row>
    <row r="724" spans="3:7" s="6" customFormat="1" x14ac:dyDescent="0.3">
      <c r="C724" s="118"/>
      <c r="G724" s="118"/>
    </row>
    <row r="725" spans="3:7" s="6" customFormat="1" x14ac:dyDescent="0.3">
      <c r="C725" s="118"/>
      <c r="G725" s="118"/>
    </row>
    <row r="726" spans="3:7" s="6" customFormat="1" x14ac:dyDescent="0.3">
      <c r="C726" s="118"/>
      <c r="G726" s="118"/>
    </row>
    <row r="727" spans="3:7" s="6" customFormat="1" x14ac:dyDescent="0.3">
      <c r="C727" s="118"/>
      <c r="G727" s="118"/>
    </row>
    <row r="728" spans="3:7" s="6" customFormat="1" x14ac:dyDescent="0.3">
      <c r="C728" s="118"/>
      <c r="G728" s="118"/>
    </row>
    <row r="729" spans="3:7" s="6" customFormat="1" x14ac:dyDescent="0.3">
      <c r="C729" s="118"/>
      <c r="G729" s="118"/>
    </row>
    <row r="730" spans="3:7" s="6" customFormat="1" x14ac:dyDescent="0.3">
      <c r="C730" s="118"/>
      <c r="G730" s="118"/>
    </row>
    <row r="731" spans="3:7" s="6" customFormat="1" x14ac:dyDescent="0.3">
      <c r="C731" s="118"/>
      <c r="G731" s="118"/>
    </row>
    <row r="732" spans="3:7" s="6" customFormat="1" x14ac:dyDescent="0.3">
      <c r="C732" s="118"/>
      <c r="G732" s="118"/>
    </row>
    <row r="733" spans="3:7" s="6" customFormat="1" x14ac:dyDescent="0.3">
      <c r="C733" s="118"/>
      <c r="G733" s="118"/>
    </row>
    <row r="734" spans="3:7" s="6" customFormat="1" x14ac:dyDescent="0.3">
      <c r="C734" s="118"/>
      <c r="G734" s="118"/>
    </row>
    <row r="735" spans="3:7" s="6" customFormat="1" x14ac:dyDescent="0.3">
      <c r="C735" s="118"/>
      <c r="G735" s="118"/>
    </row>
    <row r="736" spans="3:7" s="6" customFormat="1" x14ac:dyDescent="0.3">
      <c r="C736" s="118"/>
      <c r="G736" s="118"/>
    </row>
    <row r="737" spans="3:7" s="6" customFormat="1" x14ac:dyDescent="0.3">
      <c r="C737" s="118"/>
      <c r="G737" s="118"/>
    </row>
    <row r="738" spans="3:7" s="6" customFormat="1" x14ac:dyDescent="0.3">
      <c r="C738" s="118"/>
      <c r="G738" s="118"/>
    </row>
    <row r="739" spans="3:7" s="6" customFormat="1" x14ac:dyDescent="0.3">
      <c r="C739" s="118"/>
      <c r="G739" s="118"/>
    </row>
    <row r="740" spans="3:7" s="6" customFormat="1" x14ac:dyDescent="0.3">
      <c r="C740" s="118"/>
      <c r="G740" s="118"/>
    </row>
    <row r="741" spans="3:7" s="6" customFormat="1" x14ac:dyDescent="0.3">
      <c r="C741" s="118"/>
      <c r="G741" s="118"/>
    </row>
    <row r="742" spans="3:7" s="6" customFormat="1" x14ac:dyDescent="0.3">
      <c r="C742" s="118"/>
      <c r="G742" s="118"/>
    </row>
    <row r="743" spans="3:7" s="6" customFormat="1" x14ac:dyDescent="0.3">
      <c r="C743" s="118"/>
      <c r="G743" s="118"/>
    </row>
    <row r="744" spans="3:7" s="6" customFormat="1" x14ac:dyDescent="0.3">
      <c r="C744" s="118"/>
      <c r="G744" s="118"/>
    </row>
    <row r="745" spans="3:7" s="6" customFormat="1" x14ac:dyDescent="0.3">
      <c r="C745" s="118"/>
      <c r="G745" s="118"/>
    </row>
    <row r="746" spans="3:7" s="6" customFormat="1" x14ac:dyDescent="0.3">
      <c r="C746" s="118"/>
      <c r="G746" s="118"/>
    </row>
    <row r="747" spans="3:7" s="6" customFormat="1" x14ac:dyDescent="0.3">
      <c r="C747" s="118"/>
      <c r="G747" s="118"/>
    </row>
    <row r="748" spans="3:7" s="6" customFormat="1" x14ac:dyDescent="0.3">
      <c r="C748" s="118"/>
      <c r="G748" s="118"/>
    </row>
    <row r="749" spans="3:7" s="6" customFormat="1" x14ac:dyDescent="0.3">
      <c r="C749" s="118"/>
      <c r="G749" s="118"/>
    </row>
    <row r="750" spans="3:7" s="6" customFormat="1" x14ac:dyDescent="0.3">
      <c r="C750" s="118"/>
      <c r="G750" s="118"/>
    </row>
    <row r="751" spans="3:7" s="6" customFormat="1" x14ac:dyDescent="0.3">
      <c r="C751" s="118"/>
      <c r="G751" s="118"/>
    </row>
    <row r="752" spans="3:7" s="6" customFormat="1" x14ac:dyDescent="0.3">
      <c r="C752" s="118"/>
      <c r="G752" s="118"/>
    </row>
    <row r="753" spans="3:7" s="6" customFormat="1" x14ac:dyDescent="0.3">
      <c r="C753" s="118"/>
      <c r="G753" s="118"/>
    </row>
    <row r="754" spans="3:7" s="6" customFormat="1" x14ac:dyDescent="0.3">
      <c r="C754" s="118"/>
      <c r="G754" s="118"/>
    </row>
    <row r="755" spans="3:7" s="6" customFormat="1" x14ac:dyDescent="0.3">
      <c r="C755" s="118"/>
      <c r="G755" s="118"/>
    </row>
    <row r="756" spans="3:7" s="6" customFormat="1" x14ac:dyDescent="0.3">
      <c r="C756" s="118"/>
      <c r="G756" s="118"/>
    </row>
    <row r="757" spans="3:7" s="6" customFormat="1" x14ac:dyDescent="0.3">
      <c r="C757" s="118"/>
      <c r="G757" s="118"/>
    </row>
    <row r="758" spans="3:7" s="6" customFormat="1" x14ac:dyDescent="0.3">
      <c r="C758" s="118"/>
      <c r="G758" s="118"/>
    </row>
    <row r="759" spans="3:7" s="6" customFormat="1" x14ac:dyDescent="0.3">
      <c r="C759" s="118"/>
      <c r="G759" s="118"/>
    </row>
    <row r="760" spans="3:7" s="6" customFormat="1" x14ac:dyDescent="0.3">
      <c r="C760" s="118"/>
      <c r="G760" s="118"/>
    </row>
    <row r="761" spans="3:7" s="6" customFormat="1" x14ac:dyDescent="0.3">
      <c r="C761" s="118"/>
      <c r="G761" s="118"/>
    </row>
    <row r="762" spans="3:7" s="6" customFormat="1" x14ac:dyDescent="0.3">
      <c r="C762" s="118"/>
      <c r="G762" s="118"/>
    </row>
    <row r="763" spans="3:7" s="6" customFormat="1" x14ac:dyDescent="0.3">
      <c r="C763" s="118"/>
      <c r="G763" s="118"/>
    </row>
    <row r="764" spans="3:7" s="6" customFormat="1" x14ac:dyDescent="0.3">
      <c r="C764" s="118"/>
      <c r="G764" s="118"/>
    </row>
    <row r="765" spans="3:7" s="6" customFormat="1" x14ac:dyDescent="0.3">
      <c r="C765" s="118"/>
      <c r="G765" s="118"/>
    </row>
    <row r="766" spans="3:7" s="6" customFormat="1" x14ac:dyDescent="0.3">
      <c r="C766" s="118"/>
      <c r="G766" s="118"/>
    </row>
    <row r="767" spans="3:7" s="6" customFormat="1" x14ac:dyDescent="0.3">
      <c r="C767" s="118"/>
      <c r="G767" s="118"/>
    </row>
    <row r="768" spans="3:7" s="6" customFormat="1" x14ac:dyDescent="0.3">
      <c r="C768" s="118"/>
      <c r="G768" s="118"/>
    </row>
    <row r="769" spans="3:7" s="6" customFormat="1" x14ac:dyDescent="0.3">
      <c r="C769" s="118"/>
      <c r="G769" s="118"/>
    </row>
    <row r="770" spans="3:7" s="6" customFormat="1" x14ac:dyDescent="0.3">
      <c r="C770" s="118"/>
      <c r="G770" s="118"/>
    </row>
    <row r="771" spans="3:7" s="6" customFormat="1" x14ac:dyDescent="0.3">
      <c r="C771" s="118"/>
      <c r="G771" s="118"/>
    </row>
    <row r="772" spans="3:7" s="6" customFormat="1" x14ac:dyDescent="0.3">
      <c r="C772" s="118"/>
      <c r="G772" s="118"/>
    </row>
    <row r="773" spans="3:7" s="6" customFormat="1" x14ac:dyDescent="0.3">
      <c r="C773" s="118"/>
      <c r="G773" s="118"/>
    </row>
    <row r="774" spans="3:7" s="6" customFormat="1" x14ac:dyDescent="0.3">
      <c r="C774" s="118"/>
      <c r="G774" s="118"/>
    </row>
    <row r="775" spans="3:7" s="6" customFormat="1" x14ac:dyDescent="0.3">
      <c r="C775" s="118"/>
      <c r="G775" s="118"/>
    </row>
    <row r="776" spans="3:7" s="6" customFormat="1" x14ac:dyDescent="0.3">
      <c r="C776" s="118"/>
      <c r="G776" s="118"/>
    </row>
    <row r="777" spans="3:7" s="6" customFormat="1" x14ac:dyDescent="0.3">
      <c r="C777" s="118"/>
      <c r="G777" s="118"/>
    </row>
    <row r="778" spans="3:7" s="6" customFormat="1" x14ac:dyDescent="0.3">
      <c r="C778" s="118"/>
      <c r="G778" s="118"/>
    </row>
    <row r="779" spans="3:7" s="6" customFormat="1" x14ac:dyDescent="0.3">
      <c r="C779" s="118"/>
      <c r="G779" s="118"/>
    </row>
    <row r="780" spans="3:7" s="6" customFormat="1" x14ac:dyDescent="0.3">
      <c r="C780" s="118"/>
      <c r="G780" s="118"/>
    </row>
    <row r="781" spans="3:7" s="6" customFormat="1" x14ac:dyDescent="0.3">
      <c r="C781" s="118"/>
      <c r="G781" s="118"/>
    </row>
    <row r="782" spans="3:7" s="6" customFormat="1" x14ac:dyDescent="0.3">
      <c r="C782" s="118"/>
      <c r="G782" s="118"/>
    </row>
    <row r="783" spans="3:7" s="6" customFormat="1" x14ac:dyDescent="0.3">
      <c r="C783" s="118"/>
      <c r="G783" s="118"/>
    </row>
    <row r="784" spans="3:7" s="6" customFormat="1" x14ac:dyDescent="0.3">
      <c r="C784" s="118"/>
      <c r="G784" s="118"/>
    </row>
    <row r="785" spans="3:7" s="6" customFormat="1" x14ac:dyDescent="0.3">
      <c r="C785" s="118"/>
      <c r="G785" s="118"/>
    </row>
    <row r="786" spans="3:7" s="6" customFormat="1" x14ac:dyDescent="0.3">
      <c r="C786" s="118"/>
      <c r="G786" s="118"/>
    </row>
    <row r="787" spans="3:7" s="6" customFormat="1" x14ac:dyDescent="0.3">
      <c r="C787" s="118"/>
      <c r="G787" s="118"/>
    </row>
    <row r="788" spans="3:7" s="6" customFormat="1" x14ac:dyDescent="0.3">
      <c r="C788" s="118"/>
      <c r="G788" s="118"/>
    </row>
    <row r="789" spans="3:7" s="6" customFormat="1" x14ac:dyDescent="0.3">
      <c r="C789" s="118"/>
      <c r="G789" s="118"/>
    </row>
    <row r="790" spans="3:7" s="6" customFormat="1" x14ac:dyDescent="0.3">
      <c r="C790" s="118"/>
      <c r="G790" s="118"/>
    </row>
    <row r="791" spans="3:7" s="6" customFormat="1" x14ac:dyDescent="0.3">
      <c r="C791" s="118"/>
      <c r="G791" s="118"/>
    </row>
    <row r="792" spans="3:7" s="6" customFormat="1" x14ac:dyDescent="0.3">
      <c r="C792" s="118"/>
      <c r="G792" s="118"/>
    </row>
    <row r="793" spans="3:7" s="6" customFormat="1" x14ac:dyDescent="0.3">
      <c r="C793" s="118"/>
      <c r="G793" s="118"/>
    </row>
    <row r="794" spans="3:7" s="6" customFormat="1" x14ac:dyDescent="0.3">
      <c r="C794" s="118"/>
      <c r="G794" s="118"/>
    </row>
    <row r="795" spans="3:7" s="6" customFormat="1" x14ac:dyDescent="0.3">
      <c r="C795" s="118"/>
      <c r="G795" s="118"/>
    </row>
    <row r="796" spans="3:7" s="6" customFormat="1" x14ac:dyDescent="0.3">
      <c r="C796" s="118"/>
      <c r="G796" s="118"/>
    </row>
    <row r="797" spans="3:7" s="6" customFormat="1" x14ac:dyDescent="0.3">
      <c r="C797" s="118"/>
      <c r="G797" s="118"/>
    </row>
    <row r="798" spans="3:7" s="6" customFormat="1" x14ac:dyDescent="0.3">
      <c r="C798" s="118"/>
      <c r="G798" s="118"/>
    </row>
    <row r="799" spans="3:7" s="6" customFormat="1" x14ac:dyDescent="0.3">
      <c r="C799" s="118"/>
      <c r="G799" s="118"/>
    </row>
    <row r="800" spans="3:7" s="6" customFormat="1" x14ac:dyDescent="0.3">
      <c r="C800" s="118"/>
      <c r="G800" s="118"/>
    </row>
    <row r="801" spans="3:7" s="6" customFormat="1" x14ac:dyDescent="0.3">
      <c r="C801" s="118"/>
      <c r="G801" s="118"/>
    </row>
    <row r="802" spans="3:7" s="6" customFormat="1" x14ac:dyDescent="0.3">
      <c r="C802" s="118"/>
      <c r="G802" s="118"/>
    </row>
    <row r="803" spans="3:7" s="6" customFormat="1" x14ac:dyDescent="0.3">
      <c r="C803" s="118"/>
      <c r="G803" s="118"/>
    </row>
    <row r="804" spans="3:7" s="6" customFormat="1" x14ac:dyDescent="0.3">
      <c r="C804" s="118"/>
      <c r="G804" s="118"/>
    </row>
    <row r="805" spans="3:7" s="6" customFormat="1" x14ac:dyDescent="0.3">
      <c r="C805" s="118"/>
      <c r="G805" s="118"/>
    </row>
    <row r="806" spans="3:7" s="6" customFormat="1" x14ac:dyDescent="0.3">
      <c r="C806" s="118"/>
      <c r="G806" s="118"/>
    </row>
    <row r="807" spans="3:7" s="6" customFormat="1" x14ac:dyDescent="0.3">
      <c r="C807" s="118"/>
      <c r="G807" s="118"/>
    </row>
    <row r="808" spans="3:7" s="6" customFormat="1" x14ac:dyDescent="0.3">
      <c r="C808" s="118"/>
      <c r="G808" s="118"/>
    </row>
    <row r="809" spans="3:7" s="6" customFormat="1" x14ac:dyDescent="0.3">
      <c r="C809" s="118"/>
      <c r="G809" s="118"/>
    </row>
    <row r="810" spans="3:7" s="6" customFormat="1" x14ac:dyDescent="0.3">
      <c r="C810" s="118"/>
      <c r="G810" s="118"/>
    </row>
    <row r="811" spans="3:7" s="6" customFormat="1" x14ac:dyDescent="0.3">
      <c r="C811" s="118"/>
      <c r="G811" s="118"/>
    </row>
    <row r="812" spans="3:7" s="6" customFormat="1" x14ac:dyDescent="0.3">
      <c r="C812" s="118"/>
      <c r="G812" s="118"/>
    </row>
    <row r="813" spans="3:7" s="6" customFormat="1" x14ac:dyDescent="0.3">
      <c r="C813" s="118"/>
      <c r="G813" s="118"/>
    </row>
    <row r="814" spans="3:7" s="6" customFormat="1" x14ac:dyDescent="0.3">
      <c r="C814" s="118"/>
      <c r="G814" s="118"/>
    </row>
    <row r="815" spans="3:7" s="6" customFormat="1" x14ac:dyDescent="0.3">
      <c r="C815" s="118"/>
      <c r="G815" s="118"/>
    </row>
    <row r="816" spans="3:7" s="6" customFormat="1" x14ac:dyDescent="0.3">
      <c r="C816" s="118"/>
      <c r="G816" s="118"/>
    </row>
    <row r="817" spans="3:7" s="6" customFormat="1" x14ac:dyDescent="0.3">
      <c r="C817" s="118"/>
      <c r="G817" s="118"/>
    </row>
    <row r="818" spans="3:7" s="6" customFormat="1" x14ac:dyDescent="0.3">
      <c r="C818" s="118"/>
      <c r="G818" s="118"/>
    </row>
    <row r="819" spans="3:7" s="6" customFormat="1" x14ac:dyDescent="0.3">
      <c r="C819" s="118"/>
      <c r="G819" s="118"/>
    </row>
    <row r="820" spans="3:7" s="6" customFormat="1" x14ac:dyDescent="0.3">
      <c r="C820" s="118"/>
      <c r="G820" s="118"/>
    </row>
    <row r="821" spans="3:7" s="6" customFormat="1" x14ac:dyDescent="0.3">
      <c r="C821" s="118"/>
      <c r="G821" s="118"/>
    </row>
    <row r="822" spans="3:7" s="6" customFormat="1" x14ac:dyDescent="0.3">
      <c r="C822" s="118"/>
      <c r="G822" s="118"/>
    </row>
    <row r="823" spans="3:7" s="6" customFormat="1" x14ac:dyDescent="0.3">
      <c r="C823" s="118"/>
      <c r="G823" s="118"/>
    </row>
    <row r="824" spans="3:7" s="6" customFormat="1" x14ac:dyDescent="0.3">
      <c r="C824" s="118"/>
      <c r="G824" s="118"/>
    </row>
    <row r="825" spans="3:7" s="6" customFormat="1" x14ac:dyDescent="0.3">
      <c r="C825" s="118"/>
      <c r="G825" s="118"/>
    </row>
    <row r="826" spans="3:7" s="6" customFormat="1" x14ac:dyDescent="0.3">
      <c r="C826" s="118"/>
      <c r="G826" s="118"/>
    </row>
    <row r="827" spans="3:7" s="6" customFormat="1" x14ac:dyDescent="0.3">
      <c r="C827" s="118"/>
      <c r="G827" s="118"/>
    </row>
    <row r="828" spans="3:7" s="6" customFormat="1" x14ac:dyDescent="0.3">
      <c r="C828" s="118"/>
      <c r="G828" s="118"/>
    </row>
    <row r="829" spans="3:7" s="6" customFormat="1" x14ac:dyDescent="0.3">
      <c r="C829" s="118"/>
      <c r="G829" s="118"/>
    </row>
    <row r="830" spans="3:7" s="6" customFormat="1" x14ac:dyDescent="0.3">
      <c r="C830" s="118"/>
      <c r="G830" s="118"/>
    </row>
    <row r="831" spans="3:7" s="6" customFormat="1" x14ac:dyDescent="0.3">
      <c r="C831" s="118"/>
      <c r="G831" s="118"/>
    </row>
    <row r="832" spans="3:7" s="6" customFormat="1" x14ac:dyDescent="0.3">
      <c r="C832" s="118"/>
      <c r="G832" s="118"/>
    </row>
    <row r="833" spans="3:7" s="6" customFormat="1" x14ac:dyDescent="0.3">
      <c r="C833" s="118"/>
      <c r="G833" s="118"/>
    </row>
    <row r="834" spans="3:7" s="6" customFormat="1" x14ac:dyDescent="0.3">
      <c r="C834" s="118"/>
      <c r="G834" s="118"/>
    </row>
    <row r="835" spans="3:7" s="6" customFormat="1" x14ac:dyDescent="0.3">
      <c r="C835" s="118"/>
      <c r="G835" s="118"/>
    </row>
    <row r="836" spans="3:7" s="6" customFormat="1" x14ac:dyDescent="0.3">
      <c r="C836" s="118"/>
      <c r="G836" s="118"/>
    </row>
    <row r="837" spans="3:7" s="6" customFormat="1" x14ac:dyDescent="0.3">
      <c r="C837" s="118"/>
      <c r="G837" s="118"/>
    </row>
    <row r="838" spans="3:7" s="6" customFormat="1" x14ac:dyDescent="0.3">
      <c r="C838" s="118"/>
      <c r="G838" s="118"/>
    </row>
    <row r="839" spans="3:7" s="6" customFormat="1" x14ac:dyDescent="0.3">
      <c r="C839" s="118"/>
      <c r="G839" s="118"/>
    </row>
    <row r="840" spans="3:7" s="6" customFormat="1" x14ac:dyDescent="0.3">
      <c r="C840" s="118"/>
      <c r="G840" s="118"/>
    </row>
    <row r="841" spans="3:7" s="6" customFormat="1" x14ac:dyDescent="0.3">
      <c r="C841" s="118"/>
      <c r="G841" s="118"/>
    </row>
    <row r="842" spans="3:7" s="6" customFormat="1" x14ac:dyDescent="0.3">
      <c r="C842" s="118"/>
      <c r="G842" s="118"/>
    </row>
    <row r="843" spans="3:7" s="6" customFormat="1" x14ac:dyDescent="0.3">
      <c r="C843" s="118"/>
      <c r="G843" s="118"/>
    </row>
    <row r="844" spans="3:7" s="6" customFormat="1" x14ac:dyDescent="0.3">
      <c r="C844" s="118"/>
      <c r="G844" s="118"/>
    </row>
    <row r="845" spans="3:7" s="6" customFormat="1" x14ac:dyDescent="0.3">
      <c r="C845" s="118"/>
      <c r="G845" s="118"/>
    </row>
    <row r="846" spans="3:7" s="6" customFormat="1" x14ac:dyDescent="0.3">
      <c r="C846" s="118"/>
      <c r="G846" s="118"/>
    </row>
    <row r="847" spans="3:7" s="6" customFormat="1" x14ac:dyDescent="0.3">
      <c r="C847" s="118"/>
      <c r="G847" s="118"/>
    </row>
    <row r="848" spans="3:7" s="6" customFormat="1" x14ac:dyDescent="0.3">
      <c r="C848" s="118"/>
      <c r="G848" s="118"/>
    </row>
    <row r="849" spans="3:7" s="6" customFormat="1" x14ac:dyDescent="0.3">
      <c r="C849" s="118"/>
      <c r="G849" s="118"/>
    </row>
    <row r="850" spans="3:7" s="6" customFormat="1" x14ac:dyDescent="0.3">
      <c r="C850" s="118"/>
      <c r="G850" s="118"/>
    </row>
    <row r="851" spans="3:7" s="6" customFormat="1" x14ac:dyDescent="0.3">
      <c r="C851" s="118"/>
      <c r="G851" s="118"/>
    </row>
    <row r="852" spans="3:7" s="6" customFormat="1" x14ac:dyDescent="0.3">
      <c r="C852" s="118"/>
      <c r="G852" s="118"/>
    </row>
    <row r="853" spans="3:7" s="6" customFormat="1" x14ac:dyDescent="0.3">
      <c r="C853" s="118"/>
      <c r="G853" s="118"/>
    </row>
    <row r="854" spans="3:7" s="6" customFormat="1" x14ac:dyDescent="0.3">
      <c r="C854" s="118"/>
      <c r="G854" s="118"/>
    </row>
    <row r="855" spans="3:7" s="6" customFormat="1" x14ac:dyDescent="0.3">
      <c r="C855" s="118"/>
      <c r="G855" s="118"/>
    </row>
    <row r="856" spans="3:7" s="6" customFormat="1" x14ac:dyDescent="0.3">
      <c r="C856" s="118"/>
      <c r="G856" s="118"/>
    </row>
    <row r="857" spans="3:7" s="6" customFormat="1" x14ac:dyDescent="0.3">
      <c r="C857" s="118"/>
      <c r="G857" s="118"/>
    </row>
    <row r="858" spans="3:7" s="6" customFormat="1" x14ac:dyDescent="0.3">
      <c r="C858" s="118"/>
      <c r="G858" s="118"/>
    </row>
    <row r="859" spans="3:7" s="6" customFormat="1" x14ac:dyDescent="0.3">
      <c r="C859" s="118"/>
      <c r="G859" s="118"/>
    </row>
    <row r="860" spans="3:7" s="6" customFormat="1" x14ac:dyDescent="0.3">
      <c r="C860" s="118"/>
      <c r="G860" s="118"/>
    </row>
    <row r="861" spans="3:7" s="6" customFormat="1" x14ac:dyDescent="0.3">
      <c r="C861" s="118"/>
      <c r="G861" s="118"/>
    </row>
    <row r="862" spans="3:7" s="6" customFormat="1" x14ac:dyDescent="0.3">
      <c r="C862" s="118"/>
      <c r="G862" s="118"/>
    </row>
    <row r="863" spans="3:7" s="6" customFormat="1" x14ac:dyDescent="0.3">
      <c r="C863" s="118"/>
      <c r="G863" s="118"/>
    </row>
    <row r="864" spans="3:7" s="6" customFormat="1" x14ac:dyDescent="0.3">
      <c r="C864" s="118"/>
      <c r="G864" s="118"/>
    </row>
    <row r="865" spans="3:7" s="6" customFormat="1" x14ac:dyDescent="0.3">
      <c r="C865" s="118"/>
      <c r="G865" s="118"/>
    </row>
    <row r="866" spans="3:7" s="6" customFormat="1" x14ac:dyDescent="0.3">
      <c r="C866" s="118"/>
      <c r="G866" s="118"/>
    </row>
    <row r="867" spans="3:7" s="6" customFormat="1" x14ac:dyDescent="0.3">
      <c r="C867" s="118"/>
      <c r="G867" s="118"/>
    </row>
    <row r="868" spans="3:7" s="6" customFormat="1" x14ac:dyDescent="0.3">
      <c r="C868" s="118"/>
      <c r="G868" s="118"/>
    </row>
    <row r="869" spans="3:7" s="6" customFormat="1" x14ac:dyDescent="0.3">
      <c r="C869" s="118"/>
      <c r="G869" s="118"/>
    </row>
    <row r="870" spans="3:7" s="6" customFormat="1" x14ac:dyDescent="0.3">
      <c r="C870" s="118"/>
      <c r="G870" s="118"/>
    </row>
    <row r="871" spans="3:7" s="6" customFormat="1" x14ac:dyDescent="0.3">
      <c r="C871" s="118"/>
      <c r="G871" s="118"/>
    </row>
    <row r="872" spans="3:7" s="6" customFormat="1" x14ac:dyDescent="0.3">
      <c r="C872" s="118"/>
      <c r="G872" s="118"/>
    </row>
    <row r="873" spans="3:7" s="6" customFormat="1" x14ac:dyDescent="0.3">
      <c r="C873" s="118"/>
      <c r="G873" s="118"/>
    </row>
    <row r="874" spans="3:7" s="6" customFormat="1" x14ac:dyDescent="0.3">
      <c r="C874" s="118"/>
      <c r="G874" s="118"/>
    </row>
    <row r="875" spans="3:7" s="6" customFormat="1" x14ac:dyDescent="0.3">
      <c r="C875" s="118"/>
      <c r="G875" s="118"/>
    </row>
    <row r="876" spans="3:7" s="6" customFormat="1" x14ac:dyDescent="0.3">
      <c r="C876" s="118"/>
      <c r="G876" s="118"/>
    </row>
    <row r="877" spans="3:7" s="6" customFormat="1" x14ac:dyDescent="0.3">
      <c r="C877" s="118"/>
      <c r="G877" s="118"/>
    </row>
    <row r="878" spans="3:7" s="6" customFormat="1" x14ac:dyDescent="0.3">
      <c r="C878" s="118"/>
      <c r="G878" s="118"/>
    </row>
    <row r="879" spans="3:7" s="6" customFormat="1" x14ac:dyDescent="0.3">
      <c r="C879" s="118"/>
      <c r="G879" s="118"/>
    </row>
    <row r="880" spans="3:7" s="6" customFormat="1" x14ac:dyDescent="0.3">
      <c r="C880" s="118"/>
      <c r="G880" s="118"/>
    </row>
    <row r="881" spans="3:7" s="6" customFormat="1" x14ac:dyDescent="0.3">
      <c r="C881" s="118"/>
      <c r="G881" s="118"/>
    </row>
    <row r="882" spans="3:7" s="6" customFormat="1" x14ac:dyDescent="0.3">
      <c r="C882" s="118"/>
      <c r="G882" s="118"/>
    </row>
    <row r="883" spans="3:7" s="6" customFormat="1" x14ac:dyDescent="0.3">
      <c r="C883" s="118"/>
      <c r="G883" s="118"/>
    </row>
    <row r="884" spans="3:7" s="6" customFormat="1" x14ac:dyDescent="0.3">
      <c r="C884" s="118"/>
      <c r="G884" s="118"/>
    </row>
    <row r="885" spans="3:7" s="6" customFormat="1" x14ac:dyDescent="0.3">
      <c r="C885" s="118"/>
      <c r="G885" s="118"/>
    </row>
    <row r="886" spans="3:7" s="6" customFormat="1" x14ac:dyDescent="0.3">
      <c r="C886" s="118"/>
      <c r="G886" s="118"/>
    </row>
    <row r="887" spans="3:7" s="6" customFormat="1" x14ac:dyDescent="0.3">
      <c r="C887" s="118"/>
      <c r="G887" s="118"/>
    </row>
    <row r="888" spans="3:7" s="6" customFormat="1" x14ac:dyDescent="0.3">
      <c r="C888" s="118"/>
      <c r="G888" s="118"/>
    </row>
    <row r="889" spans="3:7" s="6" customFormat="1" x14ac:dyDescent="0.3">
      <c r="C889" s="118"/>
      <c r="G889" s="118"/>
    </row>
    <row r="890" spans="3:7" s="6" customFormat="1" x14ac:dyDescent="0.3">
      <c r="C890" s="118"/>
      <c r="G890" s="118"/>
    </row>
    <row r="891" spans="3:7" s="6" customFormat="1" x14ac:dyDescent="0.3">
      <c r="C891" s="118"/>
      <c r="G891" s="118"/>
    </row>
    <row r="892" spans="3:7" s="6" customFormat="1" x14ac:dyDescent="0.3">
      <c r="C892" s="118"/>
      <c r="G892" s="118"/>
    </row>
    <row r="893" spans="3:7" s="6" customFormat="1" x14ac:dyDescent="0.3">
      <c r="C893" s="118"/>
      <c r="G893" s="118"/>
    </row>
    <row r="894" spans="3:7" s="6" customFormat="1" x14ac:dyDescent="0.3">
      <c r="C894" s="118"/>
      <c r="G894" s="118"/>
    </row>
    <row r="895" spans="3:7" s="6" customFormat="1" x14ac:dyDescent="0.3">
      <c r="C895" s="118"/>
      <c r="G895" s="118"/>
    </row>
    <row r="896" spans="3:7" s="6" customFormat="1" x14ac:dyDescent="0.3">
      <c r="C896" s="118"/>
      <c r="G896" s="118"/>
    </row>
    <row r="897" spans="3:7" s="6" customFormat="1" x14ac:dyDescent="0.3">
      <c r="C897" s="118"/>
      <c r="G897" s="118"/>
    </row>
    <row r="898" spans="3:7" s="6" customFormat="1" x14ac:dyDescent="0.3">
      <c r="C898" s="118"/>
      <c r="G898" s="118"/>
    </row>
    <row r="899" spans="3:7" s="6" customFormat="1" x14ac:dyDescent="0.3">
      <c r="C899" s="118"/>
      <c r="G899" s="118"/>
    </row>
    <row r="900" spans="3:7" s="6" customFormat="1" x14ac:dyDescent="0.3">
      <c r="C900" s="118"/>
      <c r="G900" s="118"/>
    </row>
    <row r="901" spans="3:7" s="6" customFormat="1" x14ac:dyDescent="0.3">
      <c r="C901" s="118"/>
      <c r="G901" s="118"/>
    </row>
    <row r="902" spans="3:7" s="6" customFormat="1" x14ac:dyDescent="0.3">
      <c r="C902" s="118"/>
      <c r="G902" s="118"/>
    </row>
    <row r="903" spans="3:7" s="6" customFormat="1" x14ac:dyDescent="0.3">
      <c r="C903" s="118"/>
      <c r="G903" s="118"/>
    </row>
    <row r="904" spans="3:7" s="6" customFormat="1" x14ac:dyDescent="0.3">
      <c r="C904" s="118"/>
      <c r="G904" s="118"/>
    </row>
    <row r="905" spans="3:7" s="6" customFormat="1" x14ac:dyDescent="0.3">
      <c r="C905" s="118"/>
      <c r="G905" s="118"/>
    </row>
    <row r="906" spans="3:7" s="6" customFormat="1" x14ac:dyDescent="0.3">
      <c r="C906" s="118"/>
      <c r="G906" s="118"/>
    </row>
    <row r="907" spans="3:7" s="6" customFormat="1" x14ac:dyDescent="0.3">
      <c r="C907" s="118"/>
      <c r="G907" s="118"/>
    </row>
    <row r="908" spans="3:7" s="6" customFormat="1" x14ac:dyDescent="0.3">
      <c r="C908" s="118"/>
      <c r="G908" s="118"/>
    </row>
    <row r="909" spans="3:7" s="6" customFormat="1" x14ac:dyDescent="0.3">
      <c r="C909" s="118"/>
      <c r="G909" s="118"/>
    </row>
    <row r="910" spans="3:7" s="6" customFormat="1" x14ac:dyDescent="0.3">
      <c r="C910" s="118"/>
      <c r="G910" s="118"/>
    </row>
    <row r="911" spans="3:7" s="6" customFormat="1" x14ac:dyDescent="0.3">
      <c r="C911" s="118"/>
      <c r="G911" s="118"/>
    </row>
    <row r="912" spans="3:7" s="6" customFormat="1" x14ac:dyDescent="0.3">
      <c r="C912" s="118"/>
      <c r="G912" s="118"/>
    </row>
    <row r="913" spans="3:7" s="6" customFormat="1" x14ac:dyDescent="0.3">
      <c r="C913" s="118"/>
      <c r="G913" s="118"/>
    </row>
    <row r="914" spans="3:7" s="6" customFormat="1" x14ac:dyDescent="0.3">
      <c r="C914" s="118"/>
      <c r="G914" s="118"/>
    </row>
    <row r="915" spans="3:7" s="6" customFormat="1" x14ac:dyDescent="0.3">
      <c r="C915" s="118"/>
      <c r="G915" s="118"/>
    </row>
    <row r="916" spans="3:7" s="6" customFormat="1" x14ac:dyDescent="0.3">
      <c r="C916" s="118"/>
      <c r="G916" s="118"/>
    </row>
    <row r="917" spans="3:7" s="6" customFormat="1" x14ac:dyDescent="0.3">
      <c r="C917" s="118"/>
      <c r="G917" s="118"/>
    </row>
    <row r="918" spans="3:7" s="6" customFormat="1" x14ac:dyDescent="0.3">
      <c r="C918" s="118"/>
      <c r="G918" s="118"/>
    </row>
    <row r="919" spans="3:7" s="6" customFormat="1" x14ac:dyDescent="0.3">
      <c r="C919" s="118"/>
      <c r="G919" s="118"/>
    </row>
    <row r="920" spans="3:7" s="6" customFormat="1" x14ac:dyDescent="0.3">
      <c r="C920" s="118"/>
      <c r="G920" s="118"/>
    </row>
    <row r="921" spans="3:7" s="6" customFormat="1" x14ac:dyDescent="0.3">
      <c r="C921" s="118"/>
      <c r="G921" s="118"/>
    </row>
    <row r="922" spans="3:7" s="6" customFormat="1" x14ac:dyDescent="0.3">
      <c r="C922" s="118"/>
      <c r="G922" s="118"/>
    </row>
    <row r="923" spans="3:7" s="6" customFormat="1" x14ac:dyDescent="0.3">
      <c r="C923" s="118"/>
      <c r="G923" s="118"/>
    </row>
    <row r="924" spans="3:7" s="6" customFormat="1" x14ac:dyDescent="0.3">
      <c r="C924" s="118"/>
      <c r="G924" s="118"/>
    </row>
    <row r="925" spans="3:7" s="6" customFormat="1" x14ac:dyDescent="0.3">
      <c r="C925" s="118"/>
      <c r="G925" s="118"/>
    </row>
    <row r="926" spans="3:7" s="6" customFormat="1" x14ac:dyDescent="0.3">
      <c r="C926" s="118"/>
      <c r="G926" s="118"/>
    </row>
    <row r="927" spans="3:7" s="6" customFormat="1" x14ac:dyDescent="0.3">
      <c r="C927" s="118"/>
      <c r="G927" s="118"/>
    </row>
    <row r="928" spans="3:7" s="6" customFormat="1" x14ac:dyDescent="0.3">
      <c r="C928" s="118"/>
      <c r="G928" s="118"/>
    </row>
    <row r="929" spans="3:7" s="6" customFormat="1" x14ac:dyDescent="0.3">
      <c r="C929" s="118"/>
      <c r="G929" s="118"/>
    </row>
    <row r="930" spans="3:7" s="6" customFormat="1" x14ac:dyDescent="0.3">
      <c r="C930" s="118"/>
      <c r="G930" s="118"/>
    </row>
    <row r="931" spans="3:7" s="6" customFormat="1" x14ac:dyDescent="0.3">
      <c r="C931" s="118"/>
      <c r="G931" s="118"/>
    </row>
    <row r="932" spans="3:7" s="6" customFormat="1" x14ac:dyDescent="0.3">
      <c r="C932" s="118"/>
      <c r="G932" s="118"/>
    </row>
    <row r="933" spans="3:7" s="6" customFormat="1" x14ac:dyDescent="0.3">
      <c r="C933" s="118"/>
      <c r="G933" s="118"/>
    </row>
    <row r="934" spans="3:7" s="6" customFormat="1" x14ac:dyDescent="0.3">
      <c r="C934" s="118"/>
      <c r="G934" s="118"/>
    </row>
    <row r="935" spans="3:7" s="6" customFormat="1" x14ac:dyDescent="0.3">
      <c r="C935" s="118"/>
      <c r="G935" s="118"/>
    </row>
    <row r="936" spans="3:7" s="6" customFormat="1" x14ac:dyDescent="0.3">
      <c r="C936" s="118"/>
      <c r="G936" s="118"/>
    </row>
    <row r="937" spans="3:7" s="6" customFormat="1" x14ac:dyDescent="0.3">
      <c r="C937" s="118"/>
      <c r="G937" s="118"/>
    </row>
    <row r="938" spans="3:7" s="6" customFormat="1" x14ac:dyDescent="0.3">
      <c r="C938" s="118"/>
      <c r="G938" s="118"/>
    </row>
    <row r="939" spans="3:7" s="6" customFormat="1" x14ac:dyDescent="0.3">
      <c r="C939" s="118"/>
      <c r="G939" s="118"/>
    </row>
    <row r="940" spans="3:7" s="6" customFormat="1" x14ac:dyDescent="0.3">
      <c r="C940" s="118"/>
      <c r="G940" s="118"/>
    </row>
    <row r="941" spans="3:7" s="6" customFormat="1" x14ac:dyDescent="0.3">
      <c r="C941" s="118"/>
      <c r="G941" s="118"/>
    </row>
    <row r="942" spans="3:7" s="6" customFormat="1" x14ac:dyDescent="0.3">
      <c r="C942" s="118"/>
      <c r="G942" s="118"/>
    </row>
    <row r="943" spans="3:7" s="6" customFormat="1" x14ac:dyDescent="0.3">
      <c r="C943" s="118"/>
      <c r="G943" s="118"/>
    </row>
    <row r="944" spans="3:7" s="6" customFormat="1" x14ac:dyDescent="0.3">
      <c r="C944" s="118"/>
      <c r="G944" s="118"/>
    </row>
    <row r="945" spans="3:7" s="6" customFormat="1" x14ac:dyDescent="0.3">
      <c r="C945" s="118"/>
      <c r="G945" s="118"/>
    </row>
    <row r="946" spans="3:7" s="6" customFormat="1" x14ac:dyDescent="0.3">
      <c r="C946" s="118"/>
      <c r="G946" s="118"/>
    </row>
    <row r="947" spans="3:7" s="6" customFormat="1" x14ac:dyDescent="0.3">
      <c r="C947" s="118"/>
      <c r="G947" s="118"/>
    </row>
    <row r="948" spans="3:7" s="6" customFormat="1" x14ac:dyDescent="0.3">
      <c r="C948" s="118"/>
      <c r="G948" s="118"/>
    </row>
    <row r="949" spans="3:7" s="6" customFormat="1" x14ac:dyDescent="0.3">
      <c r="C949" s="118"/>
      <c r="G949" s="118"/>
    </row>
    <row r="950" spans="3:7" s="6" customFormat="1" x14ac:dyDescent="0.3">
      <c r="C950" s="118"/>
      <c r="G950" s="118"/>
    </row>
    <row r="951" spans="3:7" s="6" customFormat="1" x14ac:dyDescent="0.3">
      <c r="C951" s="118"/>
      <c r="G951" s="118"/>
    </row>
    <row r="952" spans="3:7" s="6" customFormat="1" x14ac:dyDescent="0.3">
      <c r="C952" s="118"/>
      <c r="G952" s="118"/>
    </row>
    <row r="953" spans="3:7" s="6" customFormat="1" x14ac:dyDescent="0.3">
      <c r="C953" s="118"/>
      <c r="G953" s="118"/>
    </row>
    <row r="954" spans="3:7" s="6" customFormat="1" x14ac:dyDescent="0.3">
      <c r="C954" s="118"/>
      <c r="G954" s="118"/>
    </row>
    <row r="955" spans="3:7" s="6" customFormat="1" x14ac:dyDescent="0.3">
      <c r="C955" s="118"/>
      <c r="G955" s="118"/>
    </row>
    <row r="956" spans="3:7" s="6" customFormat="1" x14ac:dyDescent="0.3">
      <c r="C956" s="118"/>
      <c r="G956" s="118"/>
    </row>
    <row r="957" spans="3:7" s="6" customFormat="1" x14ac:dyDescent="0.3">
      <c r="C957" s="118"/>
      <c r="G957" s="118"/>
    </row>
    <row r="958" spans="3:7" s="6" customFormat="1" x14ac:dyDescent="0.3">
      <c r="C958" s="118"/>
      <c r="G958" s="118"/>
    </row>
    <row r="959" spans="3:7" s="6" customFormat="1" x14ac:dyDescent="0.3">
      <c r="C959" s="118"/>
      <c r="G959" s="118"/>
    </row>
    <row r="960" spans="3:7" s="6" customFormat="1" x14ac:dyDescent="0.3">
      <c r="C960" s="118"/>
      <c r="G960" s="118"/>
    </row>
    <row r="961" spans="3:7" s="6" customFormat="1" x14ac:dyDescent="0.3">
      <c r="C961" s="118"/>
      <c r="G961" s="118"/>
    </row>
    <row r="962" spans="3:7" s="6" customFormat="1" x14ac:dyDescent="0.3">
      <c r="C962" s="118"/>
      <c r="G962" s="118"/>
    </row>
    <row r="963" spans="3:7" s="6" customFormat="1" x14ac:dyDescent="0.3">
      <c r="C963" s="118"/>
      <c r="G963" s="118"/>
    </row>
    <row r="964" spans="3:7" s="6" customFormat="1" x14ac:dyDescent="0.3">
      <c r="C964" s="118"/>
      <c r="G964" s="118"/>
    </row>
    <row r="965" spans="3:7" s="6" customFormat="1" x14ac:dyDescent="0.3">
      <c r="C965" s="118"/>
      <c r="G965" s="118"/>
    </row>
    <row r="966" spans="3:7" s="6" customFormat="1" x14ac:dyDescent="0.3">
      <c r="C966" s="118"/>
      <c r="G966" s="118"/>
    </row>
    <row r="967" spans="3:7" s="6" customFormat="1" x14ac:dyDescent="0.3">
      <c r="C967" s="118"/>
      <c r="G967" s="118"/>
    </row>
    <row r="968" spans="3:7" s="6" customFormat="1" x14ac:dyDescent="0.3">
      <c r="C968" s="118"/>
      <c r="G968" s="118"/>
    </row>
    <row r="969" spans="3:7" s="6" customFormat="1" x14ac:dyDescent="0.3">
      <c r="C969" s="118"/>
      <c r="G969" s="118"/>
    </row>
    <row r="970" spans="3:7" s="6" customFormat="1" x14ac:dyDescent="0.3">
      <c r="C970" s="118"/>
      <c r="G970" s="118"/>
    </row>
    <row r="971" spans="3:7" s="6" customFormat="1" x14ac:dyDescent="0.3">
      <c r="C971" s="118"/>
      <c r="G971" s="118"/>
    </row>
    <row r="972" spans="3:7" s="6" customFormat="1" x14ac:dyDescent="0.3">
      <c r="C972" s="118"/>
      <c r="G972" s="118"/>
    </row>
    <row r="973" spans="3:7" s="6" customFormat="1" x14ac:dyDescent="0.3">
      <c r="C973" s="118"/>
      <c r="G973" s="118"/>
    </row>
    <row r="974" spans="3:7" s="6" customFormat="1" x14ac:dyDescent="0.3">
      <c r="C974" s="118"/>
      <c r="G974" s="118"/>
    </row>
    <row r="975" spans="3:7" s="6" customFormat="1" x14ac:dyDescent="0.3">
      <c r="C975" s="118"/>
      <c r="G975" s="118"/>
    </row>
    <row r="976" spans="3:7" s="6" customFormat="1" x14ac:dyDescent="0.3">
      <c r="C976" s="118"/>
      <c r="G976" s="118"/>
    </row>
    <row r="977" spans="3:7" s="6" customFormat="1" x14ac:dyDescent="0.3">
      <c r="C977" s="118"/>
      <c r="G977" s="118"/>
    </row>
    <row r="978" spans="3:7" s="6" customFormat="1" x14ac:dyDescent="0.3">
      <c r="C978" s="118"/>
      <c r="G978" s="118"/>
    </row>
    <row r="979" spans="3:7" s="6" customFormat="1" x14ac:dyDescent="0.3">
      <c r="C979" s="118"/>
      <c r="G979" s="118"/>
    </row>
    <row r="980" spans="3:7" s="6" customFormat="1" x14ac:dyDescent="0.3">
      <c r="C980" s="118"/>
      <c r="G980" s="118"/>
    </row>
    <row r="981" spans="3:7" s="6" customFormat="1" x14ac:dyDescent="0.3">
      <c r="C981" s="118"/>
      <c r="G981" s="118"/>
    </row>
    <row r="982" spans="3:7" s="6" customFormat="1" x14ac:dyDescent="0.3">
      <c r="C982" s="118"/>
      <c r="G982" s="118"/>
    </row>
    <row r="983" spans="3:7" s="6" customFormat="1" x14ac:dyDescent="0.3">
      <c r="C983" s="118"/>
      <c r="G983" s="118"/>
    </row>
    <row r="984" spans="3:7" s="6" customFormat="1" x14ac:dyDescent="0.3">
      <c r="C984" s="118"/>
      <c r="G984" s="118"/>
    </row>
    <row r="985" spans="3:7" s="6" customFormat="1" x14ac:dyDescent="0.3">
      <c r="C985" s="118"/>
      <c r="G985" s="118"/>
    </row>
    <row r="986" spans="3:7" s="6" customFormat="1" x14ac:dyDescent="0.3">
      <c r="C986" s="118"/>
      <c r="G986" s="118"/>
    </row>
    <row r="987" spans="3:7" s="6" customFormat="1" x14ac:dyDescent="0.3">
      <c r="C987" s="118"/>
      <c r="G987" s="118"/>
    </row>
    <row r="988" spans="3:7" s="6" customFormat="1" x14ac:dyDescent="0.3">
      <c r="C988" s="118"/>
      <c r="G988" s="118"/>
    </row>
    <row r="989" spans="3:7" s="6" customFormat="1" x14ac:dyDescent="0.3">
      <c r="C989" s="118"/>
      <c r="G989" s="118"/>
    </row>
    <row r="990" spans="3:7" s="6" customFormat="1" x14ac:dyDescent="0.3">
      <c r="C990" s="118"/>
      <c r="G990" s="118"/>
    </row>
    <row r="991" spans="3:7" s="6" customFormat="1" x14ac:dyDescent="0.3">
      <c r="C991" s="118"/>
      <c r="G991" s="118"/>
    </row>
    <row r="992" spans="3:7" s="6" customFormat="1" x14ac:dyDescent="0.3">
      <c r="C992" s="118"/>
      <c r="G992" s="118"/>
    </row>
    <row r="993" spans="3:7" s="6" customFormat="1" x14ac:dyDescent="0.3">
      <c r="C993" s="118"/>
      <c r="G993" s="118"/>
    </row>
    <row r="994" spans="3:7" s="6" customFormat="1" x14ac:dyDescent="0.3">
      <c r="C994" s="118"/>
      <c r="G994" s="118"/>
    </row>
    <row r="995" spans="3:7" s="6" customFormat="1" x14ac:dyDescent="0.3">
      <c r="C995" s="118"/>
      <c r="G995" s="118"/>
    </row>
    <row r="996" spans="3:7" s="6" customFormat="1" x14ac:dyDescent="0.3">
      <c r="C996" s="118"/>
      <c r="G996" s="118"/>
    </row>
    <row r="997" spans="3:7" s="6" customFormat="1" x14ac:dyDescent="0.3">
      <c r="C997" s="118"/>
      <c r="G997" s="118"/>
    </row>
    <row r="998" spans="3:7" s="6" customFormat="1" x14ac:dyDescent="0.3">
      <c r="C998" s="118"/>
      <c r="G998" s="118"/>
    </row>
    <row r="999" spans="3:7" s="6" customFormat="1" x14ac:dyDescent="0.3">
      <c r="C999" s="118"/>
      <c r="G999" s="118"/>
    </row>
    <row r="1000" spans="3:7" s="6" customFormat="1" x14ac:dyDescent="0.3">
      <c r="C1000" s="118"/>
      <c r="G1000" s="118"/>
    </row>
    <row r="1001" spans="3:7" s="6" customFormat="1" x14ac:dyDescent="0.3">
      <c r="C1001" s="118"/>
      <c r="G1001" s="118"/>
    </row>
    <row r="1002" spans="3:7" s="6" customFormat="1" x14ac:dyDescent="0.3">
      <c r="C1002" s="118"/>
      <c r="G1002" s="118"/>
    </row>
    <row r="1003" spans="3:7" s="6" customFormat="1" x14ac:dyDescent="0.3">
      <c r="C1003" s="118"/>
      <c r="G1003" s="118"/>
    </row>
    <row r="1004" spans="3:7" s="6" customFormat="1" x14ac:dyDescent="0.3">
      <c r="C1004" s="118"/>
      <c r="G1004" s="118"/>
    </row>
    <row r="1005" spans="3:7" s="6" customFormat="1" x14ac:dyDescent="0.3">
      <c r="C1005" s="118"/>
      <c r="G1005" s="118"/>
    </row>
    <row r="1006" spans="3:7" s="6" customFormat="1" x14ac:dyDescent="0.3">
      <c r="C1006" s="118"/>
      <c r="G1006" s="118"/>
    </row>
    <row r="1007" spans="3:7" s="6" customFormat="1" x14ac:dyDescent="0.3">
      <c r="C1007" s="118"/>
      <c r="G1007" s="118"/>
    </row>
    <row r="1008" spans="3:7" s="6" customFormat="1" x14ac:dyDescent="0.3">
      <c r="C1008" s="118"/>
      <c r="G1008" s="118"/>
    </row>
    <row r="1009" spans="3:7" s="6" customFormat="1" x14ac:dyDescent="0.3">
      <c r="C1009" s="118"/>
      <c r="G1009" s="118"/>
    </row>
    <row r="1010" spans="3:7" s="6" customFormat="1" x14ac:dyDescent="0.3">
      <c r="C1010" s="118"/>
      <c r="G1010" s="118"/>
    </row>
    <row r="1011" spans="3:7" s="6" customFormat="1" x14ac:dyDescent="0.3">
      <c r="C1011" s="118"/>
      <c r="G1011" s="118"/>
    </row>
    <row r="1012" spans="3:7" s="6" customFormat="1" x14ac:dyDescent="0.3">
      <c r="C1012" s="118"/>
      <c r="G1012" s="118"/>
    </row>
    <row r="1013" spans="3:7" s="6" customFormat="1" x14ac:dyDescent="0.3">
      <c r="C1013" s="118"/>
      <c r="G1013" s="118"/>
    </row>
    <row r="1014" spans="3:7" s="6" customFormat="1" x14ac:dyDescent="0.3">
      <c r="C1014" s="118"/>
      <c r="G1014" s="118"/>
    </row>
    <row r="1015" spans="3:7" s="6" customFormat="1" x14ac:dyDescent="0.3">
      <c r="C1015" s="118"/>
      <c r="G1015" s="118"/>
    </row>
    <row r="1016" spans="3:7" s="6" customFormat="1" x14ac:dyDescent="0.3">
      <c r="C1016" s="118"/>
      <c r="G1016" s="118"/>
    </row>
    <row r="1017" spans="3:7" s="6" customFormat="1" x14ac:dyDescent="0.3">
      <c r="C1017" s="118"/>
      <c r="G1017" s="118"/>
    </row>
    <row r="1018" spans="3:7" s="6" customFormat="1" x14ac:dyDescent="0.3">
      <c r="C1018" s="118"/>
      <c r="G1018" s="118"/>
    </row>
    <row r="1019" spans="3:7" s="6" customFormat="1" x14ac:dyDescent="0.3">
      <c r="C1019" s="118"/>
      <c r="G1019" s="118"/>
    </row>
    <row r="1020" spans="3:7" s="6" customFormat="1" x14ac:dyDescent="0.3">
      <c r="C1020" s="118"/>
      <c r="G1020" s="118"/>
    </row>
    <row r="1021" spans="3:7" s="6" customFormat="1" x14ac:dyDescent="0.3">
      <c r="C1021" s="118"/>
      <c r="G1021" s="118"/>
    </row>
    <row r="1022" spans="3:7" s="6" customFormat="1" x14ac:dyDescent="0.3">
      <c r="C1022" s="118"/>
      <c r="G1022" s="118"/>
    </row>
    <row r="1023" spans="3:7" s="6" customFormat="1" x14ac:dyDescent="0.3">
      <c r="C1023" s="118"/>
      <c r="G1023" s="118"/>
    </row>
    <row r="1024" spans="3:7" s="6" customFormat="1" x14ac:dyDescent="0.3">
      <c r="C1024" s="118"/>
      <c r="G1024" s="118"/>
    </row>
    <row r="1025" spans="3:7" s="6" customFormat="1" x14ac:dyDescent="0.3">
      <c r="C1025" s="118"/>
      <c r="G1025" s="118"/>
    </row>
    <row r="1026" spans="3:7" s="6" customFormat="1" x14ac:dyDescent="0.3">
      <c r="C1026" s="118"/>
      <c r="G1026" s="118"/>
    </row>
    <row r="1027" spans="3:7" s="6" customFormat="1" x14ac:dyDescent="0.3">
      <c r="C1027" s="118"/>
      <c r="G1027" s="118"/>
    </row>
    <row r="1028" spans="3:7" s="6" customFormat="1" x14ac:dyDescent="0.3">
      <c r="C1028" s="118"/>
      <c r="G1028" s="118"/>
    </row>
    <row r="1029" spans="3:7" s="6" customFormat="1" x14ac:dyDescent="0.3">
      <c r="C1029" s="118"/>
      <c r="G1029" s="118"/>
    </row>
    <row r="1030" spans="3:7" s="6" customFormat="1" x14ac:dyDescent="0.3">
      <c r="C1030" s="118"/>
      <c r="G1030" s="118"/>
    </row>
    <row r="1031" spans="3:7" s="6" customFormat="1" x14ac:dyDescent="0.3">
      <c r="C1031" s="118"/>
      <c r="G1031" s="118"/>
    </row>
    <row r="1032" spans="3:7" s="6" customFormat="1" x14ac:dyDescent="0.3">
      <c r="C1032" s="118"/>
      <c r="G1032" s="118"/>
    </row>
    <row r="1033" spans="3:7" s="6" customFormat="1" x14ac:dyDescent="0.3">
      <c r="C1033" s="118"/>
      <c r="G1033" s="118"/>
    </row>
    <row r="1034" spans="3:7" s="6" customFormat="1" x14ac:dyDescent="0.3">
      <c r="C1034" s="118"/>
      <c r="G1034" s="118"/>
    </row>
    <row r="1035" spans="3:7" s="6" customFormat="1" x14ac:dyDescent="0.3">
      <c r="C1035" s="118"/>
      <c r="G1035" s="118"/>
    </row>
    <row r="1036" spans="3:7" s="6" customFormat="1" x14ac:dyDescent="0.3">
      <c r="C1036" s="118"/>
      <c r="G1036" s="118"/>
    </row>
    <row r="1037" spans="3:7" s="6" customFormat="1" x14ac:dyDescent="0.3">
      <c r="C1037" s="118"/>
      <c r="G1037" s="118"/>
    </row>
    <row r="1038" spans="3:7" s="6" customFormat="1" x14ac:dyDescent="0.3">
      <c r="C1038" s="118"/>
      <c r="G1038" s="118"/>
    </row>
    <row r="1039" spans="3:7" s="6" customFormat="1" x14ac:dyDescent="0.3">
      <c r="C1039" s="118"/>
      <c r="G1039" s="118"/>
    </row>
    <row r="1040" spans="3:7" s="6" customFormat="1" x14ac:dyDescent="0.3">
      <c r="C1040" s="118"/>
      <c r="G1040" s="118"/>
    </row>
    <row r="1041" spans="3:7" s="6" customFormat="1" x14ac:dyDescent="0.3">
      <c r="C1041" s="118"/>
      <c r="G1041" s="118"/>
    </row>
    <row r="1042" spans="3:7" s="6" customFormat="1" x14ac:dyDescent="0.3">
      <c r="C1042" s="118"/>
      <c r="G1042" s="118"/>
    </row>
    <row r="1043" spans="3:7" s="6" customFormat="1" x14ac:dyDescent="0.3">
      <c r="C1043" s="118"/>
      <c r="G1043" s="118"/>
    </row>
    <row r="1044" spans="3:7" s="6" customFormat="1" x14ac:dyDescent="0.3">
      <c r="C1044" s="118"/>
      <c r="G1044" s="118"/>
    </row>
    <row r="1045" spans="3:7" s="6" customFormat="1" x14ac:dyDescent="0.3">
      <c r="C1045" s="118"/>
      <c r="G1045" s="118"/>
    </row>
    <row r="1046" spans="3:7" s="6" customFormat="1" x14ac:dyDescent="0.3">
      <c r="C1046" s="118"/>
      <c r="G1046" s="118"/>
    </row>
    <row r="1047" spans="3:7" s="6" customFormat="1" x14ac:dyDescent="0.3">
      <c r="C1047" s="118"/>
      <c r="G1047" s="118"/>
    </row>
    <row r="1048" spans="3:7" s="6" customFormat="1" x14ac:dyDescent="0.3">
      <c r="C1048" s="118"/>
      <c r="G1048" s="118"/>
    </row>
    <row r="1049" spans="3:7" s="6" customFormat="1" x14ac:dyDescent="0.3">
      <c r="C1049" s="118"/>
      <c r="G1049" s="118"/>
    </row>
    <row r="1050" spans="3:7" s="6" customFormat="1" x14ac:dyDescent="0.3">
      <c r="C1050" s="118"/>
      <c r="G1050" s="118"/>
    </row>
    <row r="1051" spans="3:7" s="6" customFormat="1" x14ac:dyDescent="0.3">
      <c r="C1051" s="118"/>
      <c r="G1051" s="118"/>
    </row>
    <row r="1052" spans="3:7" s="6" customFormat="1" x14ac:dyDescent="0.3">
      <c r="C1052" s="118"/>
      <c r="G1052" s="118"/>
    </row>
    <row r="1053" spans="3:7" s="6" customFormat="1" x14ac:dyDescent="0.3">
      <c r="C1053" s="118"/>
      <c r="G1053" s="118"/>
    </row>
    <row r="1054" spans="3:7" s="6" customFormat="1" x14ac:dyDescent="0.3">
      <c r="C1054" s="118"/>
      <c r="G1054" s="118"/>
    </row>
    <row r="1055" spans="3:7" s="6" customFormat="1" x14ac:dyDescent="0.3">
      <c r="C1055" s="118"/>
      <c r="G1055" s="118"/>
    </row>
    <row r="1056" spans="3:7" s="6" customFormat="1" x14ac:dyDescent="0.3">
      <c r="C1056" s="118"/>
      <c r="G1056" s="118"/>
    </row>
    <row r="1057" spans="3:7" s="6" customFormat="1" x14ac:dyDescent="0.3">
      <c r="C1057" s="118"/>
      <c r="G1057" s="118"/>
    </row>
    <row r="1058" spans="3:7" s="6" customFormat="1" x14ac:dyDescent="0.3">
      <c r="C1058" s="118"/>
      <c r="G1058" s="118"/>
    </row>
    <row r="1059" spans="3:7" s="6" customFormat="1" x14ac:dyDescent="0.3">
      <c r="C1059" s="118"/>
      <c r="G1059" s="118"/>
    </row>
    <row r="1060" spans="3:7" s="6" customFormat="1" x14ac:dyDescent="0.3">
      <c r="C1060" s="118"/>
      <c r="G1060" s="118"/>
    </row>
    <row r="1061" spans="3:7" s="6" customFormat="1" x14ac:dyDescent="0.3">
      <c r="C1061" s="118"/>
      <c r="G1061" s="118"/>
    </row>
    <row r="1062" spans="3:7" s="6" customFormat="1" x14ac:dyDescent="0.3">
      <c r="C1062" s="118"/>
      <c r="G1062" s="118"/>
    </row>
    <row r="1063" spans="3:7" s="6" customFormat="1" x14ac:dyDescent="0.3">
      <c r="C1063" s="118"/>
      <c r="G1063" s="118"/>
    </row>
    <row r="1064" spans="3:7" s="6" customFormat="1" x14ac:dyDescent="0.3">
      <c r="C1064" s="118"/>
      <c r="G1064" s="118"/>
    </row>
    <row r="1065" spans="3:7" s="6" customFormat="1" x14ac:dyDescent="0.3">
      <c r="C1065" s="118"/>
      <c r="G1065" s="118"/>
    </row>
    <row r="1066" spans="3:7" s="6" customFormat="1" x14ac:dyDescent="0.3">
      <c r="C1066" s="118"/>
      <c r="G1066" s="118"/>
    </row>
    <row r="1067" spans="3:7" s="6" customFormat="1" x14ac:dyDescent="0.3">
      <c r="C1067" s="118"/>
      <c r="G1067" s="118"/>
    </row>
    <row r="1068" spans="3:7" s="6" customFormat="1" x14ac:dyDescent="0.3">
      <c r="C1068" s="118"/>
      <c r="G1068" s="118"/>
    </row>
    <row r="1069" spans="3:7" s="6" customFormat="1" x14ac:dyDescent="0.3">
      <c r="C1069" s="118"/>
      <c r="G1069" s="118"/>
    </row>
    <row r="1070" spans="3:7" s="6" customFormat="1" x14ac:dyDescent="0.3">
      <c r="C1070" s="118"/>
      <c r="G1070" s="118"/>
    </row>
    <row r="1071" spans="3:7" s="6" customFormat="1" x14ac:dyDescent="0.3">
      <c r="C1071" s="118"/>
      <c r="G1071" s="118"/>
    </row>
    <row r="1072" spans="3:7" s="6" customFormat="1" x14ac:dyDescent="0.3">
      <c r="C1072" s="118"/>
      <c r="G1072" s="118"/>
    </row>
    <row r="1073" spans="3:7" s="6" customFormat="1" x14ac:dyDescent="0.3">
      <c r="C1073" s="118"/>
      <c r="G1073" s="118"/>
    </row>
    <row r="1074" spans="3:7" s="6" customFormat="1" x14ac:dyDescent="0.3">
      <c r="C1074" s="118"/>
      <c r="G1074" s="118"/>
    </row>
    <row r="1075" spans="3:7" s="6" customFormat="1" x14ac:dyDescent="0.3">
      <c r="C1075" s="118"/>
      <c r="G1075" s="118"/>
    </row>
    <row r="1076" spans="3:7" s="6" customFormat="1" x14ac:dyDescent="0.3">
      <c r="C1076" s="118"/>
      <c r="G1076" s="118"/>
    </row>
    <row r="1077" spans="3:7" s="6" customFormat="1" x14ac:dyDescent="0.3">
      <c r="C1077" s="118"/>
      <c r="G1077" s="118"/>
    </row>
    <row r="1078" spans="3:7" s="6" customFormat="1" x14ac:dyDescent="0.3">
      <c r="C1078" s="118"/>
      <c r="G1078" s="118"/>
    </row>
    <row r="1079" spans="3:7" s="6" customFormat="1" x14ac:dyDescent="0.3">
      <c r="C1079" s="118"/>
      <c r="G1079" s="118"/>
    </row>
    <row r="1080" spans="3:7" s="6" customFormat="1" x14ac:dyDescent="0.3">
      <c r="C1080" s="118"/>
      <c r="G1080" s="118"/>
    </row>
    <row r="1081" spans="3:7" s="6" customFormat="1" x14ac:dyDescent="0.3">
      <c r="C1081" s="118"/>
      <c r="G1081" s="118"/>
    </row>
    <row r="1082" spans="3:7" s="6" customFormat="1" x14ac:dyDescent="0.3">
      <c r="C1082" s="118"/>
      <c r="G1082" s="118"/>
    </row>
    <row r="1083" spans="3:7" s="6" customFormat="1" x14ac:dyDescent="0.3">
      <c r="C1083" s="118"/>
      <c r="G1083" s="118"/>
    </row>
    <row r="1084" spans="3:7" s="6" customFormat="1" x14ac:dyDescent="0.3">
      <c r="C1084" s="118"/>
      <c r="G1084" s="118"/>
    </row>
    <row r="1085" spans="3:7" s="6" customFormat="1" x14ac:dyDescent="0.3">
      <c r="C1085" s="118"/>
      <c r="G1085" s="118"/>
    </row>
    <row r="1086" spans="3:7" s="6" customFormat="1" x14ac:dyDescent="0.3">
      <c r="C1086" s="118"/>
      <c r="G1086" s="118"/>
    </row>
    <row r="1087" spans="3:7" s="6" customFormat="1" x14ac:dyDescent="0.3">
      <c r="C1087" s="118"/>
      <c r="G1087" s="118"/>
    </row>
    <row r="1088" spans="3:7" s="6" customFormat="1" x14ac:dyDescent="0.3">
      <c r="C1088" s="118"/>
      <c r="G1088" s="118"/>
    </row>
    <row r="1089" spans="3:7" s="6" customFormat="1" x14ac:dyDescent="0.3">
      <c r="C1089" s="118"/>
      <c r="G1089" s="118"/>
    </row>
    <row r="1090" spans="3:7" s="6" customFormat="1" x14ac:dyDescent="0.3">
      <c r="C1090" s="118"/>
      <c r="G1090" s="118"/>
    </row>
    <row r="1091" spans="3:7" s="6" customFormat="1" x14ac:dyDescent="0.3">
      <c r="C1091" s="118"/>
      <c r="G1091" s="118"/>
    </row>
    <row r="1092" spans="3:7" s="6" customFormat="1" x14ac:dyDescent="0.3">
      <c r="C1092" s="118"/>
      <c r="G1092" s="118"/>
    </row>
    <row r="1093" spans="3:7" s="6" customFormat="1" x14ac:dyDescent="0.3">
      <c r="C1093" s="118"/>
      <c r="G1093" s="118"/>
    </row>
    <row r="1094" spans="3:7" s="6" customFormat="1" x14ac:dyDescent="0.3">
      <c r="C1094" s="118"/>
      <c r="G1094" s="118"/>
    </row>
    <row r="1095" spans="3:7" s="6" customFormat="1" x14ac:dyDescent="0.3">
      <c r="C1095" s="118"/>
      <c r="G1095" s="118"/>
    </row>
    <row r="1096" spans="3:7" s="6" customFormat="1" x14ac:dyDescent="0.3">
      <c r="C1096" s="118"/>
      <c r="G1096" s="118"/>
    </row>
    <row r="1097" spans="3:7" s="6" customFormat="1" x14ac:dyDescent="0.3">
      <c r="C1097" s="118"/>
      <c r="G1097" s="118"/>
    </row>
    <row r="1098" spans="3:7" s="6" customFormat="1" x14ac:dyDescent="0.3">
      <c r="C1098" s="118"/>
      <c r="G1098" s="118"/>
    </row>
    <row r="1099" spans="3:7" s="6" customFormat="1" x14ac:dyDescent="0.3">
      <c r="C1099" s="118"/>
      <c r="G1099" s="118"/>
    </row>
    <row r="1100" spans="3:7" s="6" customFormat="1" x14ac:dyDescent="0.3">
      <c r="C1100" s="118"/>
      <c r="G1100" s="118"/>
    </row>
    <row r="1101" spans="3:7" s="6" customFormat="1" x14ac:dyDescent="0.3">
      <c r="C1101" s="118"/>
      <c r="G1101" s="118"/>
    </row>
    <row r="1102" spans="3:7" s="6" customFormat="1" x14ac:dyDescent="0.3">
      <c r="C1102" s="118"/>
      <c r="G1102" s="118"/>
    </row>
    <row r="1103" spans="3:7" s="6" customFormat="1" x14ac:dyDescent="0.3">
      <c r="C1103" s="118"/>
      <c r="G1103" s="118"/>
    </row>
    <row r="1104" spans="3:7" s="6" customFormat="1" x14ac:dyDescent="0.3">
      <c r="C1104" s="118"/>
      <c r="G1104" s="118"/>
    </row>
    <row r="1105" spans="3:7" s="6" customFormat="1" x14ac:dyDescent="0.3">
      <c r="C1105" s="118"/>
      <c r="G1105" s="118"/>
    </row>
    <row r="1106" spans="3:7" s="6" customFormat="1" x14ac:dyDescent="0.3">
      <c r="C1106" s="118"/>
      <c r="G1106" s="118"/>
    </row>
    <row r="1107" spans="3:7" s="6" customFormat="1" x14ac:dyDescent="0.3">
      <c r="C1107" s="118"/>
      <c r="G1107" s="118"/>
    </row>
    <row r="1108" spans="3:7" s="6" customFormat="1" x14ac:dyDescent="0.3">
      <c r="C1108" s="118"/>
      <c r="G1108" s="118"/>
    </row>
    <row r="1109" spans="3:7" s="6" customFormat="1" x14ac:dyDescent="0.3">
      <c r="C1109" s="118"/>
      <c r="G1109" s="118"/>
    </row>
    <row r="1110" spans="3:7" s="6" customFormat="1" x14ac:dyDescent="0.3">
      <c r="C1110" s="118"/>
      <c r="G1110" s="118"/>
    </row>
    <row r="1111" spans="3:7" s="6" customFormat="1" x14ac:dyDescent="0.3">
      <c r="C1111" s="118"/>
      <c r="G1111" s="118"/>
    </row>
    <row r="1112" spans="3:7" s="6" customFormat="1" x14ac:dyDescent="0.3">
      <c r="C1112" s="118"/>
      <c r="G1112" s="118"/>
    </row>
    <row r="1113" spans="3:7" s="6" customFormat="1" x14ac:dyDescent="0.3">
      <c r="C1113" s="118"/>
      <c r="G1113" s="118"/>
    </row>
    <row r="1114" spans="3:7" s="6" customFormat="1" x14ac:dyDescent="0.3">
      <c r="C1114" s="118"/>
      <c r="G1114" s="118"/>
    </row>
    <row r="1115" spans="3:7" s="6" customFormat="1" x14ac:dyDescent="0.3">
      <c r="C1115" s="118"/>
      <c r="G1115" s="118"/>
    </row>
    <row r="1116" spans="3:7" s="6" customFormat="1" x14ac:dyDescent="0.3">
      <c r="C1116" s="118"/>
      <c r="G1116" s="118"/>
    </row>
    <row r="1117" spans="3:7" s="6" customFormat="1" x14ac:dyDescent="0.3">
      <c r="C1117" s="118"/>
      <c r="G1117" s="118"/>
    </row>
    <row r="1118" spans="3:7" s="6" customFormat="1" x14ac:dyDescent="0.3">
      <c r="C1118" s="118"/>
      <c r="G1118" s="118"/>
    </row>
    <row r="1119" spans="3:7" s="6" customFormat="1" x14ac:dyDescent="0.3">
      <c r="C1119" s="118"/>
      <c r="G1119" s="118"/>
    </row>
    <row r="1120" spans="3:7" s="6" customFormat="1" x14ac:dyDescent="0.3">
      <c r="C1120" s="118"/>
      <c r="G1120" s="118"/>
    </row>
    <row r="1121" spans="3:7" s="6" customFormat="1" x14ac:dyDescent="0.3">
      <c r="C1121" s="118"/>
      <c r="G1121" s="118"/>
    </row>
    <row r="1122" spans="3:7" s="6" customFormat="1" x14ac:dyDescent="0.3">
      <c r="C1122" s="118"/>
      <c r="G1122" s="118"/>
    </row>
    <row r="1123" spans="3:7" s="6" customFormat="1" x14ac:dyDescent="0.3">
      <c r="C1123" s="118"/>
      <c r="G1123" s="118"/>
    </row>
    <row r="1124" spans="3:7" s="6" customFormat="1" x14ac:dyDescent="0.3">
      <c r="C1124" s="118"/>
      <c r="G1124" s="118"/>
    </row>
    <row r="1125" spans="3:7" s="6" customFormat="1" x14ac:dyDescent="0.3">
      <c r="C1125" s="118"/>
      <c r="G1125" s="118"/>
    </row>
    <row r="1126" spans="3:7" s="6" customFormat="1" x14ac:dyDescent="0.3">
      <c r="C1126" s="118"/>
      <c r="G1126" s="118"/>
    </row>
    <row r="1127" spans="3:7" s="6" customFormat="1" x14ac:dyDescent="0.3">
      <c r="C1127" s="118"/>
      <c r="G1127" s="118"/>
    </row>
    <row r="1128" spans="3:7" s="6" customFormat="1" x14ac:dyDescent="0.3">
      <c r="C1128" s="118"/>
      <c r="G1128" s="118"/>
    </row>
    <row r="1129" spans="3:7" s="6" customFormat="1" x14ac:dyDescent="0.3">
      <c r="C1129" s="118"/>
      <c r="G1129" s="118"/>
    </row>
    <row r="1130" spans="3:7" s="6" customFormat="1" x14ac:dyDescent="0.3">
      <c r="C1130" s="118"/>
      <c r="G1130" s="118"/>
    </row>
    <row r="1131" spans="3:7" s="6" customFormat="1" x14ac:dyDescent="0.3">
      <c r="C1131" s="118"/>
      <c r="G1131" s="118"/>
    </row>
    <row r="1132" spans="3:7" s="6" customFormat="1" x14ac:dyDescent="0.3">
      <c r="C1132" s="118"/>
      <c r="G1132" s="118"/>
    </row>
    <row r="1133" spans="3:7" s="6" customFormat="1" x14ac:dyDescent="0.3">
      <c r="C1133" s="118"/>
      <c r="G1133" s="118"/>
    </row>
    <row r="1134" spans="3:7" s="6" customFormat="1" x14ac:dyDescent="0.3">
      <c r="C1134" s="118"/>
      <c r="G1134" s="118"/>
    </row>
    <row r="1135" spans="3:7" s="6" customFormat="1" x14ac:dyDescent="0.3">
      <c r="C1135" s="118"/>
      <c r="G1135" s="118"/>
    </row>
    <row r="1136" spans="3:7" s="6" customFormat="1" x14ac:dyDescent="0.3">
      <c r="C1136" s="118"/>
      <c r="G1136" s="118"/>
    </row>
    <row r="1137" spans="3:7" s="6" customFormat="1" x14ac:dyDescent="0.3">
      <c r="C1137" s="118"/>
      <c r="G1137" s="118"/>
    </row>
    <row r="1138" spans="3:7" s="6" customFormat="1" x14ac:dyDescent="0.3">
      <c r="C1138" s="118"/>
      <c r="G1138" s="118"/>
    </row>
    <row r="1139" spans="3:7" s="6" customFormat="1" x14ac:dyDescent="0.3">
      <c r="C1139" s="118"/>
      <c r="G1139" s="118"/>
    </row>
    <row r="1140" spans="3:7" s="6" customFormat="1" x14ac:dyDescent="0.3">
      <c r="C1140" s="118"/>
      <c r="G1140" s="118"/>
    </row>
    <row r="1141" spans="3:7" s="6" customFormat="1" x14ac:dyDescent="0.3">
      <c r="C1141" s="118"/>
      <c r="G1141" s="118"/>
    </row>
    <row r="1142" spans="3:7" s="6" customFormat="1" x14ac:dyDescent="0.3">
      <c r="C1142" s="118"/>
      <c r="G1142" s="118"/>
    </row>
    <row r="1143" spans="3:7" s="6" customFormat="1" x14ac:dyDescent="0.3">
      <c r="C1143" s="118"/>
      <c r="G1143" s="118"/>
    </row>
    <row r="1144" spans="3:7" s="6" customFormat="1" x14ac:dyDescent="0.3">
      <c r="C1144" s="118"/>
      <c r="G1144" s="118"/>
    </row>
    <row r="1145" spans="3:7" s="6" customFormat="1" x14ac:dyDescent="0.3">
      <c r="C1145" s="118"/>
      <c r="G1145" s="118"/>
    </row>
    <row r="1146" spans="3:7" s="6" customFormat="1" x14ac:dyDescent="0.3">
      <c r="C1146" s="118"/>
      <c r="G1146" s="118"/>
    </row>
    <row r="1147" spans="3:7" s="6" customFormat="1" x14ac:dyDescent="0.3">
      <c r="C1147" s="118"/>
      <c r="G1147" s="118"/>
    </row>
    <row r="1148" spans="3:7" s="6" customFormat="1" x14ac:dyDescent="0.3">
      <c r="C1148" s="118"/>
      <c r="G1148" s="118"/>
    </row>
    <row r="1149" spans="3:7" s="6" customFormat="1" x14ac:dyDescent="0.3">
      <c r="C1149" s="118"/>
      <c r="G1149" s="118"/>
    </row>
    <row r="1150" spans="3:7" s="6" customFormat="1" x14ac:dyDescent="0.3">
      <c r="C1150" s="118"/>
      <c r="G1150" s="118"/>
    </row>
    <row r="1151" spans="3:7" s="6" customFormat="1" x14ac:dyDescent="0.3">
      <c r="C1151" s="118"/>
      <c r="G1151" s="118"/>
    </row>
    <row r="1152" spans="3:7" s="6" customFormat="1" x14ac:dyDescent="0.3">
      <c r="C1152" s="118"/>
      <c r="G1152" s="118"/>
    </row>
    <row r="1153" spans="3:7" s="6" customFormat="1" x14ac:dyDescent="0.3">
      <c r="C1153" s="118"/>
      <c r="G1153" s="118"/>
    </row>
    <row r="1154" spans="3:7" s="6" customFormat="1" x14ac:dyDescent="0.3">
      <c r="C1154" s="118"/>
      <c r="G1154" s="118"/>
    </row>
    <row r="1155" spans="3:7" s="6" customFormat="1" x14ac:dyDescent="0.3">
      <c r="C1155" s="118"/>
      <c r="G1155" s="118"/>
    </row>
    <row r="1156" spans="3:7" s="6" customFormat="1" x14ac:dyDescent="0.3">
      <c r="C1156" s="118"/>
      <c r="G1156" s="118"/>
    </row>
    <row r="1157" spans="3:7" s="6" customFormat="1" x14ac:dyDescent="0.3">
      <c r="C1157" s="118"/>
      <c r="G1157" s="118"/>
    </row>
    <row r="1158" spans="3:7" s="6" customFormat="1" x14ac:dyDescent="0.3">
      <c r="C1158" s="118"/>
      <c r="G1158" s="118"/>
    </row>
    <row r="1159" spans="3:7" s="6" customFormat="1" x14ac:dyDescent="0.3">
      <c r="C1159" s="118"/>
      <c r="G1159" s="118"/>
    </row>
    <row r="1160" spans="3:7" s="6" customFormat="1" x14ac:dyDescent="0.3">
      <c r="C1160" s="118"/>
      <c r="G1160" s="118"/>
    </row>
    <row r="1161" spans="3:7" s="6" customFormat="1" x14ac:dyDescent="0.3">
      <c r="C1161" s="118"/>
      <c r="G1161" s="118"/>
    </row>
    <row r="1162" spans="3:7" s="6" customFormat="1" x14ac:dyDescent="0.3">
      <c r="C1162" s="118"/>
      <c r="G1162" s="118"/>
    </row>
    <row r="1163" spans="3:7" s="6" customFormat="1" x14ac:dyDescent="0.3">
      <c r="C1163" s="118"/>
      <c r="G1163" s="118"/>
    </row>
    <row r="1164" spans="3:7" s="6" customFormat="1" x14ac:dyDescent="0.3">
      <c r="C1164" s="118"/>
      <c r="G1164" s="118"/>
    </row>
    <row r="1165" spans="3:7" s="6" customFormat="1" x14ac:dyDescent="0.3">
      <c r="C1165" s="118"/>
      <c r="G1165" s="118"/>
    </row>
    <row r="1166" spans="3:7" s="6" customFormat="1" x14ac:dyDescent="0.3">
      <c r="C1166" s="118"/>
      <c r="G1166" s="118"/>
    </row>
    <row r="1167" spans="3:7" s="6" customFormat="1" x14ac:dyDescent="0.3">
      <c r="C1167" s="118"/>
      <c r="G1167" s="118"/>
    </row>
    <row r="1168" spans="3:7" s="6" customFormat="1" x14ac:dyDescent="0.3">
      <c r="C1168" s="118"/>
      <c r="G1168" s="118"/>
    </row>
    <row r="1169" spans="3:7" s="6" customFormat="1" x14ac:dyDescent="0.3">
      <c r="C1169" s="118"/>
      <c r="G1169" s="118"/>
    </row>
    <row r="1170" spans="3:7" s="6" customFormat="1" x14ac:dyDescent="0.3">
      <c r="C1170" s="118"/>
      <c r="G1170" s="118"/>
    </row>
    <row r="1171" spans="3:7" s="6" customFormat="1" x14ac:dyDescent="0.3">
      <c r="C1171" s="118"/>
      <c r="G1171" s="118"/>
    </row>
    <row r="1172" spans="3:7" s="6" customFormat="1" x14ac:dyDescent="0.3">
      <c r="C1172" s="118"/>
      <c r="G1172" s="118"/>
    </row>
    <row r="1173" spans="3:7" s="6" customFormat="1" x14ac:dyDescent="0.3">
      <c r="C1173" s="118"/>
      <c r="G1173" s="118"/>
    </row>
    <row r="1174" spans="3:7" s="6" customFormat="1" x14ac:dyDescent="0.3">
      <c r="C1174" s="118"/>
      <c r="G1174" s="118"/>
    </row>
    <row r="1175" spans="3:7" s="6" customFormat="1" x14ac:dyDescent="0.3">
      <c r="C1175" s="118"/>
      <c r="G1175" s="118"/>
    </row>
    <row r="1176" spans="3:7" s="6" customFormat="1" x14ac:dyDescent="0.3">
      <c r="C1176" s="118"/>
      <c r="G1176" s="118"/>
    </row>
    <row r="1177" spans="3:7" s="6" customFormat="1" x14ac:dyDescent="0.3">
      <c r="C1177" s="118"/>
      <c r="G1177" s="118"/>
    </row>
    <row r="1178" spans="3:7" s="6" customFormat="1" x14ac:dyDescent="0.3">
      <c r="C1178" s="118"/>
      <c r="G1178" s="118"/>
    </row>
    <row r="1179" spans="3:7" s="6" customFormat="1" x14ac:dyDescent="0.3">
      <c r="C1179" s="118"/>
      <c r="G1179" s="118"/>
    </row>
    <row r="1180" spans="3:7" s="6" customFormat="1" x14ac:dyDescent="0.3">
      <c r="C1180" s="118"/>
      <c r="G1180" s="118"/>
    </row>
    <row r="1181" spans="3:7" s="6" customFormat="1" x14ac:dyDescent="0.3">
      <c r="C1181" s="118"/>
      <c r="G1181" s="118"/>
    </row>
    <row r="1182" spans="3:7" s="6" customFormat="1" x14ac:dyDescent="0.3">
      <c r="C1182" s="118"/>
      <c r="G1182" s="118"/>
    </row>
    <row r="1183" spans="3:7" s="6" customFormat="1" x14ac:dyDescent="0.3">
      <c r="C1183" s="118"/>
      <c r="G1183" s="118"/>
    </row>
    <row r="1184" spans="3:7" s="6" customFormat="1" x14ac:dyDescent="0.3">
      <c r="C1184" s="118"/>
      <c r="G1184" s="118"/>
    </row>
    <row r="1185" spans="3:7" s="6" customFormat="1" x14ac:dyDescent="0.3">
      <c r="C1185" s="118"/>
      <c r="G1185" s="118"/>
    </row>
    <row r="1186" spans="3:7" s="6" customFormat="1" x14ac:dyDescent="0.3">
      <c r="C1186" s="118"/>
      <c r="G1186" s="118"/>
    </row>
    <row r="1187" spans="3:7" s="6" customFormat="1" x14ac:dyDescent="0.3">
      <c r="C1187" s="118"/>
      <c r="G1187" s="118"/>
    </row>
    <row r="1188" spans="3:7" s="6" customFormat="1" x14ac:dyDescent="0.3">
      <c r="C1188" s="118"/>
      <c r="G1188" s="118"/>
    </row>
    <row r="1189" spans="3:7" s="6" customFormat="1" x14ac:dyDescent="0.3">
      <c r="C1189" s="118"/>
      <c r="G1189" s="118"/>
    </row>
    <row r="1190" spans="3:7" s="6" customFormat="1" x14ac:dyDescent="0.3">
      <c r="C1190" s="118"/>
      <c r="G1190" s="118"/>
    </row>
    <row r="1191" spans="3:7" s="6" customFormat="1" x14ac:dyDescent="0.3">
      <c r="C1191" s="118"/>
      <c r="G1191" s="118"/>
    </row>
    <row r="1192" spans="3:7" s="6" customFormat="1" x14ac:dyDescent="0.3">
      <c r="C1192" s="118"/>
      <c r="G1192" s="118"/>
    </row>
    <row r="1193" spans="3:7" s="6" customFormat="1" x14ac:dyDescent="0.3">
      <c r="C1193" s="118"/>
      <c r="G1193" s="118"/>
    </row>
    <row r="1194" spans="3:7" s="6" customFormat="1" x14ac:dyDescent="0.3">
      <c r="C1194" s="118"/>
      <c r="G1194" s="118"/>
    </row>
    <row r="1195" spans="3:7" s="6" customFormat="1" x14ac:dyDescent="0.3">
      <c r="C1195" s="118"/>
      <c r="G1195" s="118"/>
    </row>
    <row r="1196" spans="3:7" s="6" customFormat="1" x14ac:dyDescent="0.3">
      <c r="C1196" s="118"/>
      <c r="G1196" s="118"/>
    </row>
    <row r="1197" spans="3:7" s="6" customFormat="1" x14ac:dyDescent="0.3">
      <c r="C1197" s="118"/>
      <c r="G1197" s="118"/>
    </row>
    <row r="1198" spans="3:7" s="6" customFormat="1" x14ac:dyDescent="0.3">
      <c r="C1198" s="118"/>
      <c r="G1198" s="118"/>
    </row>
    <row r="1199" spans="3:7" s="6" customFormat="1" x14ac:dyDescent="0.3">
      <c r="C1199" s="118"/>
      <c r="G1199" s="118"/>
    </row>
    <row r="1200" spans="3:7" s="6" customFormat="1" x14ac:dyDescent="0.3">
      <c r="C1200" s="118"/>
      <c r="G1200" s="118"/>
    </row>
    <row r="1201" spans="3:7" s="6" customFormat="1" x14ac:dyDescent="0.3">
      <c r="C1201" s="118"/>
      <c r="G1201" s="118"/>
    </row>
    <row r="1202" spans="3:7" s="6" customFormat="1" x14ac:dyDescent="0.3">
      <c r="C1202" s="118"/>
      <c r="G1202" s="118"/>
    </row>
    <row r="1203" spans="3:7" s="6" customFormat="1" x14ac:dyDescent="0.3">
      <c r="C1203" s="118"/>
      <c r="G1203" s="118"/>
    </row>
    <row r="1204" spans="3:7" s="6" customFormat="1" x14ac:dyDescent="0.3">
      <c r="C1204" s="118"/>
      <c r="G1204" s="118"/>
    </row>
    <row r="1205" spans="3:7" s="6" customFormat="1" x14ac:dyDescent="0.3">
      <c r="C1205" s="118"/>
      <c r="G1205" s="118"/>
    </row>
    <row r="1206" spans="3:7" s="6" customFormat="1" x14ac:dyDescent="0.3">
      <c r="C1206" s="118"/>
      <c r="G1206" s="118"/>
    </row>
    <row r="1207" spans="3:7" s="6" customFormat="1" x14ac:dyDescent="0.3">
      <c r="C1207" s="118"/>
      <c r="G1207" s="118"/>
    </row>
    <row r="1208" spans="3:7" s="6" customFormat="1" x14ac:dyDescent="0.3">
      <c r="C1208" s="118"/>
      <c r="G1208" s="118"/>
    </row>
    <row r="1209" spans="3:7" s="6" customFormat="1" x14ac:dyDescent="0.3">
      <c r="C1209" s="118"/>
      <c r="G1209" s="118"/>
    </row>
    <row r="1210" spans="3:7" s="6" customFormat="1" x14ac:dyDescent="0.3">
      <c r="C1210" s="118"/>
      <c r="G1210" s="118"/>
    </row>
    <row r="1211" spans="3:7" s="6" customFormat="1" x14ac:dyDescent="0.3">
      <c r="C1211" s="118"/>
      <c r="G1211" s="118"/>
    </row>
    <row r="1212" spans="3:7" s="6" customFormat="1" x14ac:dyDescent="0.3">
      <c r="C1212" s="118"/>
      <c r="G1212" s="118"/>
    </row>
    <row r="1213" spans="3:7" s="6" customFormat="1" x14ac:dyDescent="0.3">
      <c r="C1213" s="118"/>
      <c r="G1213" s="118"/>
    </row>
    <row r="1214" spans="3:7" s="6" customFormat="1" x14ac:dyDescent="0.3">
      <c r="C1214" s="118"/>
      <c r="G1214" s="118"/>
    </row>
    <row r="1215" spans="3:7" s="6" customFormat="1" x14ac:dyDescent="0.3">
      <c r="C1215" s="118"/>
      <c r="G1215" s="118"/>
    </row>
    <row r="1216" spans="3:7" s="6" customFormat="1" x14ac:dyDescent="0.3">
      <c r="C1216" s="118"/>
      <c r="G1216" s="118"/>
    </row>
    <row r="1217" spans="3:7" s="6" customFormat="1" x14ac:dyDescent="0.3">
      <c r="C1217" s="118"/>
      <c r="G1217" s="118"/>
    </row>
    <row r="1218" spans="3:7" s="6" customFormat="1" x14ac:dyDescent="0.3">
      <c r="C1218" s="118"/>
      <c r="G1218" s="118"/>
    </row>
    <row r="1219" spans="3:7" s="6" customFormat="1" x14ac:dyDescent="0.3">
      <c r="C1219" s="118"/>
      <c r="G1219" s="118"/>
    </row>
    <row r="1220" spans="3:7" s="6" customFormat="1" x14ac:dyDescent="0.3">
      <c r="C1220" s="118"/>
      <c r="G1220" s="118"/>
    </row>
    <row r="1221" spans="3:7" s="6" customFormat="1" x14ac:dyDescent="0.3">
      <c r="C1221" s="118"/>
      <c r="G1221" s="118"/>
    </row>
    <row r="1222" spans="3:7" s="6" customFormat="1" x14ac:dyDescent="0.3">
      <c r="C1222" s="118"/>
      <c r="G1222" s="118"/>
    </row>
    <row r="1223" spans="3:7" s="6" customFormat="1" x14ac:dyDescent="0.3">
      <c r="C1223" s="118"/>
      <c r="G1223" s="118"/>
    </row>
    <row r="1224" spans="3:7" s="6" customFormat="1" x14ac:dyDescent="0.3">
      <c r="C1224" s="118"/>
      <c r="G1224" s="118"/>
    </row>
    <row r="1225" spans="3:7" s="6" customFormat="1" x14ac:dyDescent="0.3">
      <c r="C1225" s="118"/>
      <c r="G1225" s="118"/>
    </row>
    <row r="1226" spans="3:7" s="6" customFormat="1" x14ac:dyDescent="0.3">
      <c r="C1226" s="118"/>
      <c r="G1226" s="118"/>
    </row>
    <row r="1227" spans="3:7" s="6" customFormat="1" x14ac:dyDescent="0.3">
      <c r="C1227" s="118"/>
      <c r="G1227" s="118"/>
    </row>
    <row r="1228" spans="3:7" s="6" customFormat="1" x14ac:dyDescent="0.3">
      <c r="C1228" s="118"/>
      <c r="G1228" s="118"/>
    </row>
    <row r="1229" spans="3:7" s="6" customFormat="1" x14ac:dyDescent="0.3">
      <c r="C1229" s="118"/>
      <c r="G1229" s="118"/>
    </row>
    <row r="1230" spans="3:7" s="6" customFormat="1" x14ac:dyDescent="0.3">
      <c r="C1230" s="118"/>
      <c r="G1230" s="118"/>
    </row>
    <row r="1231" spans="3:7" s="6" customFormat="1" x14ac:dyDescent="0.3">
      <c r="C1231" s="118"/>
      <c r="G1231" s="118"/>
    </row>
    <row r="1232" spans="3:7" s="6" customFormat="1" x14ac:dyDescent="0.3">
      <c r="C1232" s="118"/>
      <c r="G1232" s="118"/>
    </row>
    <row r="1233" spans="3:7" s="6" customFormat="1" x14ac:dyDescent="0.3">
      <c r="C1233" s="118"/>
      <c r="G1233" s="118"/>
    </row>
    <row r="1234" spans="3:7" s="6" customFormat="1" x14ac:dyDescent="0.3">
      <c r="C1234" s="118"/>
      <c r="G1234" s="118"/>
    </row>
    <row r="1235" spans="3:7" s="6" customFormat="1" x14ac:dyDescent="0.3">
      <c r="C1235" s="118"/>
      <c r="G1235" s="118"/>
    </row>
    <row r="1236" spans="3:7" s="6" customFormat="1" x14ac:dyDescent="0.3">
      <c r="C1236" s="118"/>
      <c r="G1236" s="118"/>
    </row>
    <row r="1237" spans="3:7" s="6" customFormat="1" x14ac:dyDescent="0.3">
      <c r="C1237" s="118"/>
      <c r="G1237" s="118"/>
    </row>
    <row r="1238" spans="3:7" s="6" customFormat="1" x14ac:dyDescent="0.3">
      <c r="C1238" s="118"/>
      <c r="G1238" s="118"/>
    </row>
    <row r="1239" spans="3:7" s="6" customFormat="1" x14ac:dyDescent="0.3">
      <c r="C1239" s="118"/>
      <c r="G1239" s="118"/>
    </row>
    <row r="1240" spans="3:7" s="6" customFormat="1" x14ac:dyDescent="0.3">
      <c r="C1240" s="118"/>
      <c r="G1240" s="118"/>
    </row>
    <row r="1241" spans="3:7" s="6" customFormat="1" x14ac:dyDescent="0.3">
      <c r="C1241" s="118"/>
      <c r="G1241" s="118"/>
    </row>
    <row r="1242" spans="3:7" s="6" customFormat="1" x14ac:dyDescent="0.3">
      <c r="C1242" s="118"/>
      <c r="G1242" s="118"/>
    </row>
    <row r="1243" spans="3:7" s="6" customFormat="1" x14ac:dyDescent="0.3">
      <c r="C1243" s="118"/>
      <c r="G1243" s="118"/>
    </row>
    <row r="1244" spans="3:7" s="6" customFormat="1" x14ac:dyDescent="0.3">
      <c r="C1244" s="118"/>
      <c r="G1244" s="118"/>
    </row>
    <row r="1245" spans="3:7" s="6" customFormat="1" x14ac:dyDescent="0.3">
      <c r="C1245" s="118"/>
      <c r="G1245" s="118"/>
    </row>
    <row r="1246" spans="3:7" s="6" customFormat="1" x14ac:dyDescent="0.3">
      <c r="C1246" s="118"/>
      <c r="G1246" s="118"/>
    </row>
    <row r="1247" spans="3:7" s="6" customFormat="1" x14ac:dyDescent="0.3">
      <c r="C1247" s="118"/>
      <c r="G1247" s="118"/>
    </row>
    <row r="1248" spans="3:7" s="6" customFormat="1" x14ac:dyDescent="0.3">
      <c r="C1248" s="118"/>
      <c r="G1248" s="118"/>
    </row>
    <row r="1249" spans="3:7" s="6" customFormat="1" x14ac:dyDescent="0.3">
      <c r="C1249" s="118"/>
      <c r="G1249" s="118"/>
    </row>
    <row r="1250" spans="3:7" s="6" customFormat="1" x14ac:dyDescent="0.3">
      <c r="C1250" s="118"/>
      <c r="G1250" s="118"/>
    </row>
    <row r="1251" spans="3:7" s="6" customFormat="1" x14ac:dyDescent="0.3">
      <c r="C1251" s="118"/>
      <c r="G1251" s="118"/>
    </row>
    <row r="1252" spans="3:7" s="6" customFormat="1" x14ac:dyDescent="0.3">
      <c r="C1252" s="118"/>
      <c r="G1252" s="118"/>
    </row>
    <row r="1253" spans="3:7" s="6" customFormat="1" x14ac:dyDescent="0.3">
      <c r="C1253" s="118"/>
      <c r="G1253" s="118"/>
    </row>
    <row r="1254" spans="3:7" s="6" customFormat="1" x14ac:dyDescent="0.3">
      <c r="C1254" s="118"/>
      <c r="G1254" s="118"/>
    </row>
    <row r="1255" spans="3:7" s="6" customFormat="1" x14ac:dyDescent="0.3">
      <c r="C1255" s="118"/>
      <c r="G1255" s="118"/>
    </row>
    <row r="1256" spans="3:7" s="6" customFormat="1" x14ac:dyDescent="0.3">
      <c r="C1256" s="118"/>
      <c r="G1256" s="118"/>
    </row>
    <row r="1257" spans="3:7" s="6" customFormat="1" x14ac:dyDescent="0.3">
      <c r="C1257" s="118"/>
      <c r="G1257" s="118"/>
    </row>
    <row r="1258" spans="3:7" s="6" customFormat="1" x14ac:dyDescent="0.3">
      <c r="C1258" s="118"/>
      <c r="G1258" s="118"/>
    </row>
    <row r="1259" spans="3:7" s="6" customFormat="1" x14ac:dyDescent="0.3">
      <c r="C1259" s="118"/>
      <c r="G1259" s="118"/>
    </row>
    <row r="1260" spans="3:7" s="6" customFormat="1" x14ac:dyDescent="0.3">
      <c r="C1260" s="118"/>
      <c r="G1260" s="118"/>
    </row>
    <row r="1261" spans="3:7" s="6" customFormat="1" x14ac:dyDescent="0.3">
      <c r="C1261" s="118"/>
      <c r="G1261" s="118"/>
    </row>
    <row r="1262" spans="3:7" s="6" customFormat="1" x14ac:dyDescent="0.3">
      <c r="C1262" s="118"/>
      <c r="G1262" s="118"/>
    </row>
    <row r="1263" spans="3:7" s="6" customFormat="1" x14ac:dyDescent="0.3">
      <c r="C1263" s="118"/>
      <c r="G1263" s="118"/>
    </row>
    <row r="1264" spans="3:7" s="6" customFormat="1" x14ac:dyDescent="0.3">
      <c r="C1264" s="118"/>
      <c r="G1264" s="118"/>
    </row>
    <row r="1265" spans="3:7" s="6" customFormat="1" x14ac:dyDescent="0.3">
      <c r="C1265" s="118"/>
      <c r="G1265" s="118"/>
    </row>
    <row r="1266" spans="3:7" s="6" customFormat="1" x14ac:dyDescent="0.3">
      <c r="C1266" s="118"/>
      <c r="G1266" s="118"/>
    </row>
    <row r="1267" spans="3:7" s="6" customFormat="1" x14ac:dyDescent="0.3">
      <c r="C1267" s="118"/>
      <c r="G1267" s="118"/>
    </row>
    <row r="1268" spans="3:7" s="6" customFormat="1" x14ac:dyDescent="0.3">
      <c r="C1268" s="118"/>
      <c r="G1268" s="118"/>
    </row>
    <row r="1269" spans="3:7" s="6" customFormat="1" x14ac:dyDescent="0.3">
      <c r="C1269" s="118"/>
      <c r="G1269" s="118"/>
    </row>
    <row r="1270" spans="3:7" s="6" customFormat="1" x14ac:dyDescent="0.3">
      <c r="C1270" s="118"/>
      <c r="G1270" s="118"/>
    </row>
    <row r="1271" spans="3:7" s="6" customFormat="1" x14ac:dyDescent="0.3">
      <c r="C1271" s="118"/>
      <c r="G1271" s="118"/>
    </row>
    <row r="1272" spans="3:7" s="6" customFormat="1" x14ac:dyDescent="0.3">
      <c r="C1272" s="118"/>
      <c r="G1272" s="118"/>
    </row>
    <row r="1273" spans="3:7" s="6" customFormat="1" x14ac:dyDescent="0.3">
      <c r="C1273" s="118"/>
      <c r="G1273" s="118"/>
    </row>
    <row r="1274" spans="3:7" s="6" customFormat="1" x14ac:dyDescent="0.3">
      <c r="C1274" s="118"/>
      <c r="G1274" s="118"/>
    </row>
    <row r="1275" spans="3:7" s="6" customFormat="1" x14ac:dyDescent="0.3">
      <c r="C1275" s="118"/>
      <c r="G1275" s="118"/>
    </row>
    <row r="1276" spans="3:7" s="6" customFormat="1" x14ac:dyDescent="0.3">
      <c r="C1276" s="118"/>
      <c r="G1276" s="118"/>
    </row>
    <row r="1277" spans="3:7" s="6" customFormat="1" x14ac:dyDescent="0.3">
      <c r="C1277" s="118"/>
      <c r="G1277" s="118"/>
    </row>
    <row r="1278" spans="3:7" s="6" customFormat="1" x14ac:dyDescent="0.3">
      <c r="C1278" s="118"/>
      <c r="G1278" s="118"/>
    </row>
    <row r="1279" spans="3:7" s="6" customFormat="1" x14ac:dyDescent="0.3">
      <c r="C1279" s="118"/>
      <c r="G1279" s="118"/>
    </row>
    <row r="1280" spans="3:7" s="6" customFormat="1" x14ac:dyDescent="0.3">
      <c r="C1280" s="118"/>
      <c r="G1280" s="118"/>
    </row>
    <row r="1281" spans="3:7" s="6" customFormat="1" x14ac:dyDescent="0.3">
      <c r="C1281" s="118"/>
      <c r="G1281" s="118"/>
    </row>
    <row r="1282" spans="3:7" s="6" customFormat="1" x14ac:dyDescent="0.3">
      <c r="C1282" s="118"/>
      <c r="G1282" s="118"/>
    </row>
    <row r="1283" spans="3:7" s="6" customFormat="1" x14ac:dyDescent="0.3">
      <c r="C1283" s="118"/>
      <c r="G1283" s="118"/>
    </row>
    <row r="1284" spans="3:7" s="6" customFormat="1" x14ac:dyDescent="0.3">
      <c r="C1284" s="118"/>
      <c r="G1284" s="118"/>
    </row>
    <row r="1285" spans="3:7" s="6" customFormat="1" x14ac:dyDescent="0.3">
      <c r="C1285" s="118"/>
      <c r="G1285" s="118"/>
    </row>
    <row r="1286" spans="3:7" s="6" customFormat="1" x14ac:dyDescent="0.3">
      <c r="C1286" s="118"/>
      <c r="G1286" s="118"/>
    </row>
    <row r="1287" spans="3:7" s="6" customFormat="1" x14ac:dyDescent="0.3">
      <c r="C1287" s="118"/>
      <c r="G1287" s="118"/>
    </row>
    <row r="1288" spans="3:7" s="6" customFormat="1" x14ac:dyDescent="0.3">
      <c r="C1288" s="118"/>
      <c r="G1288" s="118"/>
    </row>
    <row r="1289" spans="3:7" s="6" customFormat="1" x14ac:dyDescent="0.3">
      <c r="C1289" s="118"/>
      <c r="G1289" s="118"/>
    </row>
    <row r="1290" spans="3:7" s="6" customFormat="1" x14ac:dyDescent="0.3">
      <c r="C1290" s="118"/>
      <c r="G1290" s="118"/>
    </row>
    <row r="1291" spans="3:7" s="6" customFormat="1" x14ac:dyDescent="0.3">
      <c r="C1291" s="118"/>
      <c r="G1291" s="118"/>
    </row>
    <row r="1292" spans="3:7" s="6" customFormat="1" x14ac:dyDescent="0.3">
      <c r="C1292" s="118"/>
      <c r="G1292" s="118"/>
    </row>
    <row r="1293" spans="3:7" s="6" customFormat="1" x14ac:dyDescent="0.3">
      <c r="C1293" s="118"/>
      <c r="G1293" s="118"/>
    </row>
    <row r="1294" spans="3:7" s="6" customFormat="1" x14ac:dyDescent="0.3">
      <c r="C1294" s="118"/>
      <c r="G1294" s="118"/>
    </row>
    <row r="1295" spans="3:7" s="6" customFormat="1" x14ac:dyDescent="0.3">
      <c r="C1295" s="118"/>
      <c r="G1295" s="118"/>
    </row>
    <row r="1296" spans="3:7" s="6" customFormat="1" x14ac:dyDescent="0.3">
      <c r="C1296" s="118"/>
      <c r="G1296" s="118"/>
    </row>
    <row r="1297" spans="3:7" s="6" customFormat="1" x14ac:dyDescent="0.3">
      <c r="C1297" s="118"/>
      <c r="G1297" s="118"/>
    </row>
    <row r="1298" spans="3:7" s="6" customFormat="1" x14ac:dyDescent="0.3">
      <c r="C1298" s="118"/>
      <c r="G1298" s="118"/>
    </row>
    <row r="1299" spans="3:7" s="6" customFormat="1" x14ac:dyDescent="0.3">
      <c r="C1299" s="118"/>
      <c r="G1299" s="118"/>
    </row>
    <row r="1300" spans="3:7" s="6" customFormat="1" x14ac:dyDescent="0.3">
      <c r="C1300" s="118"/>
      <c r="G1300" s="118"/>
    </row>
    <row r="1301" spans="3:7" s="6" customFormat="1" x14ac:dyDescent="0.3">
      <c r="C1301" s="118"/>
      <c r="G1301" s="118"/>
    </row>
    <row r="1302" spans="3:7" s="6" customFormat="1" x14ac:dyDescent="0.3">
      <c r="C1302" s="118"/>
      <c r="G1302" s="118"/>
    </row>
    <row r="1303" spans="3:7" s="6" customFormat="1" x14ac:dyDescent="0.3">
      <c r="C1303" s="118"/>
      <c r="G1303" s="118"/>
    </row>
    <row r="1304" spans="3:7" s="6" customFormat="1" x14ac:dyDescent="0.3">
      <c r="C1304" s="118"/>
      <c r="G1304" s="118"/>
    </row>
    <row r="1305" spans="3:7" s="6" customFormat="1" x14ac:dyDescent="0.3">
      <c r="C1305" s="118"/>
      <c r="G1305" s="118"/>
    </row>
    <row r="1306" spans="3:7" s="6" customFormat="1" x14ac:dyDescent="0.3">
      <c r="C1306" s="118"/>
      <c r="G1306" s="118"/>
    </row>
    <row r="1307" spans="3:7" s="6" customFormat="1" x14ac:dyDescent="0.3">
      <c r="C1307" s="118"/>
      <c r="G1307" s="118"/>
    </row>
    <row r="1308" spans="3:7" s="6" customFormat="1" x14ac:dyDescent="0.3">
      <c r="C1308" s="118"/>
      <c r="G1308" s="118"/>
    </row>
    <row r="1309" spans="3:7" s="6" customFormat="1" x14ac:dyDescent="0.3">
      <c r="C1309" s="118"/>
      <c r="G1309" s="118"/>
    </row>
    <row r="1310" spans="3:7" s="6" customFormat="1" x14ac:dyDescent="0.3">
      <c r="C1310" s="118"/>
      <c r="G1310" s="118"/>
    </row>
    <row r="1311" spans="3:7" s="6" customFormat="1" x14ac:dyDescent="0.3">
      <c r="C1311" s="118"/>
      <c r="G1311" s="118"/>
    </row>
    <row r="1312" spans="3:7" s="6" customFormat="1" x14ac:dyDescent="0.3">
      <c r="C1312" s="118"/>
      <c r="G1312" s="118"/>
    </row>
    <row r="1313" spans="3:7" s="6" customFormat="1" x14ac:dyDescent="0.3">
      <c r="C1313" s="118"/>
      <c r="G1313" s="118"/>
    </row>
    <row r="1314" spans="3:7" s="6" customFormat="1" x14ac:dyDescent="0.3">
      <c r="C1314" s="118"/>
      <c r="G1314" s="118"/>
    </row>
    <row r="1315" spans="3:7" s="6" customFormat="1" x14ac:dyDescent="0.3">
      <c r="C1315" s="118"/>
      <c r="G1315" s="118"/>
    </row>
    <row r="1316" spans="3:7" s="6" customFormat="1" x14ac:dyDescent="0.3">
      <c r="C1316" s="118"/>
      <c r="G1316" s="118"/>
    </row>
    <row r="1317" spans="3:7" s="6" customFormat="1" x14ac:dyDescent="0.3">
      <c r="C1317" s="118"/>
      <c r="G1317" s="118"/>
    </row>
    <row r="1318" spans="3:7" s="6" customFormat="1" x14ac:dyDescent="0.3">
      <c r="C1318" s="118"/>
      <c r="G1318" s="118"/>
    </row>
    <row r="1319" spans="3:7" s="6" customFormat="1" x14ac:dyDescent="0.3">
      <c r="C1319" s="118"/>
      <c r="G1319" s="118"/>
    </row>
    <row r="1320" spans="3:7" s="6" customFormat="1" x14ac:dyDescent="0.3">
      <c r="C1320" s="118"/>
      <c r="G1320" s="118"/>
    </row>
    <row r="1321" spans="3:7" s="6" customFormat="1" x14ac:dyDescent="0.3">
      <c r="C1321" s="118"/>
      <c r="G1321" s="118"/>
    </row>
    <row r="1322" spans="3:7" s="6" customFormat="1" x14ac:dyDescent="0.3">
      <c r="C1322" s="118"/>
      <c r="G1322" s="118"/>
    </row>
    <row r="1323" spans="3:7" s="6" customFormat="1" x14ac:dyDescent="0.3">
      <c r="C1323" s="118"/>
      <c r="G1323" s="118"/>
    </row>
    <row r="1324" spans="3:7" s="6" customFormat="1" x14ac:dyDescent="0.3">
      <c r="C1324" s="118"/>
      <c r="G1324" s="118"/>
    </row>
    <row r="1325" spans="3:7" s="6" customFormat="1" x14ac:dyDescent="0.3">
      <c r="C1325" s="118"/>
      <c r="G1325" s="118"/>
    </row>
    <row r="1326" spans="3:7" s="6" customFormat="1" x14ac:dyDescent="0.3">
      <c r="C1326" s="118"/>
      <c r="G1326" s="118"/>
    </row>
    <row r="1327" spans="3:7" s="6" customFormat="1" x14ac:dyDescent="0.3">
      <c r="C1327" s="118"/>
      <c r="G1327" s="118"/>
    </row>
    <row r="1328" spans="3:7" s="6" customFormat="1" x14ac:dyDescent="0.3">
      <c r="C1328" s="118"/>
      <c r="G1328" s="118"/>
    </row>
    <row r="1329" spans="3:7" s="6" customFormat="1" x14ac:dyDescent="0.3">
      <c r="C1329" s="118"/>
      <c r="G1329" s="118"/>
    </row>
    <row r="1330" spans="3:7" s="6" customFormat="1" x14ac:dyDescent="0.3">
      <c r="C1330" s="118"/>
      <c r="G1330" s="118"/>
    </row>
    <row r="1331" spans="3:7" s="6" customFormat="1" x14ac:dyDescent="0.3">
      <c r="C1331" s="118"/>
      <c r="G1331" s="118"/>
    </row>
    <row r="1332" spans="3:7" s="6" customFormat="1" x14ac:dyDescent="0.3">
      <c r="C1332" s="118"/>
      <c r="G1332" s="118"/>
    </row>
    <row r="1333" spans="3:7" s="6" customFormat="1" x14ac:dyDescent="0.3">
      <c r="C1333" s="118"/>
      <c r="G1333" s="118"/>
    </row>
    <row r="1334" spans="3:7" s="6" customFormat="1" x14ac:dyDescent="0.3">
      <c r="C1334" s="118"/>
      <c r="G1334" s="118"/>
    </row>
    <row r="1335" spans="3:7" s="6" customFormat="1" x14ac:dyDescent="0.3">
      <c r="C1335" s="118"/>
      <c r="G1335" s="118"/>
    </row>
    <row r="1336" spans="3:7" s="6" customFormat="1" x14ac:dyDescent="0.3">
      <c r="C1336" s="118"/>
      <c r="G1336" s="118"/>
    </row>
    <row r="1337" spans="3:7" s="6" customFormat="1" x14ac:dyDescent="0.3">
      <c r="C1337" s="118"/>
      <c r="G1337" s="118"/>
    </row>
    <row r="1338" spans="3:7" s="6" customFormat="1" x14ac:dyDescent="0.3">
      <c r="C1338" s="118"/>
      <c r="G1338" s="118"/>
    </row>
    <row r="1339" spans="3:7" s="6" customFormat="1" x14ac:dyDescent="0.3">
      <c r="C1339" s="118"/>
      <c r="G1339" s="118"/>
    </row>
    <row r="1340" spans="3:7" s="6" customFormat="1" x14ac:dyDescent="0.3">
      <c r="C1340" s="118"/>
      <c r="G1340" s="118"/>
    </row>
    <row r="1341" spans="3:7" s="6" customFormat="1" x14ac:dyDescent="0.3">
      <c r="C1341" s="118"/>
      <c r="G1341" s="118"/>
    </row>
    <row r="1342" spans="3:7" s="6" customFormat="1" x14ac:dyDescent="0.3">
      <c r="C1342" s="118"/>
      <c r="G1342" s="118"/>
    </row>
    <row r="1343" spans="3:7" s="6" customFormat="1" x14ac:dyDescent="0.3">
      <c r="C1343" s="118"/>
      <c r="G1343" s="118"/>
    </row>
    <row r="1344" spans="3:7" s="6" customFormat="1" x14ac:dyDescent="0.3">
      <c r="C1344" s="118"/>
      <c r="G1344" s="118"/>
    </row>
    <row r="1345" spans="3:7" s="6" customFormat="1" x14ac:dyDescent="0.3">
      <c r="C1345" s="118"/>
      <c r="G1345" s="118"/>
    </row>
    <row r="1346" spans="3:7" s="6" customFormat="1" x14ac:dyDescent="0.3">
      <c r="C1346" s="118"/>
      <c r="G1346" s="118"/>
    </row>
    <row r="1347" spans="3:7" s="6" customFormat="1" x14ac:dyDescent="0.3">
      <c r="C1347" s="118"/>
      <c r="G1347" s="118"/>
    </row>
    <row r="1348" spans="3:7" s="6" customFormat="1" x14ac:dyDescent="0.3">
      <c r="C1348" s="118"/>
      <c r="G1348" s="118"/>
    </row>
    <row r="1349" spans="3:7" s="6" customFormat="1" x14ac:dyDescent="0.3">
      <c r="C1349" s="118"/>
      <c r="G1349" s="118"/>
    </row>
    <row r="1350" spans="3:7" s="6" customFormat="1" x14ac:dyDescent="0.3">
      <c r="C1350" s="118"/>
      <c r="G1350" s="118"/>
    </row>
    <row r="1351" spans="3:7" s="6" customFormat="1" x14ac:dyDescent="0.3">
      <c r="C1351" s="118"/>
      <c r="G1351" s="118"/>
    </row>
    <row r="1352" spans="3:7" s="6" customFormat="1" x14ac:dyDescent="0.3">
      <c r="C1352" s="118"/>
      <c r="G1352" s="118"/>
    </row>
    <row r="1353" spans="3:7" s="6" customFormat="1" x14ac:dyDescent="0.3">
      <c r="C1353" s="118"/>
      <c r="G1353" s="118"/>
    </row>
    <row r="1354" spans="3:7" s="6" customFormat="1" x14ac:dyDescent="0.3">
      <c r="C1354" s="118"/>
      <c r="G1354" s="118"/>
    </row>
    <row r="1355" spans="3:7" s="6" customFormat="1" x14ac:dyDescent="0.3">
      <c r="C1355" s="118"/>
      <c r="G1355" s="118"/>
    </row>
    <row r="1356" spans="3:7" s="6" customFormat="1" x14ac:dyDescent="0.3">
      <c r="C1356" s="118"/>
      <c r="G1356" s="118"/>
    </row>
    <row r="1357" spans="3:7" s="6" customFormat="1" x14ac:dyDescent="0.3">
      <c r="C1357" s="118"/>
      <c r="G1357" s="118"/>
    </row>
    <row r="1358" spans="3:7" s="6" customFormat="1" x14ac:dyDescent="0.3">
      <c r="C1358" s="118"/>
      <c r="G1358" s="118"/>
    </row>
    <row r="1359" spans="3:7" s="6" customFormat="1" x14ac:dyDescent="0.3">
      <c r="C1359" s="118"/>
      <c r="G1359" s="118"/>
    </row>
    <row r="1360" spans="3:7" s="6" customFormat="1" x14ac:dyDescent="0.3">
      <c r="C1360" s="118"/>
      <c r="G1360" s="118"/>
    </row>
    <row r="1361" spans="3:7" s="6" customFormat="1" x14ac:dyDescent="0.3">
      <c r="C1361" s="118"/>
      <c r="G1361" s="118"/>
    </row>
    <row r="1362" spans="3:7" s="6" customFormat="1" x14ac:dyDescent="0.3">
      <c r="C1362" s="118"/>
      <c r="G1362" s="118"/>
    </row>
    <row r="1363" spans="3:7" s="6" customFormat="1" x14ac:dyDescent="0.3">
      <c r="C1363" s="118"/>
      <c r="G1363" s="118"/>
    </row>
  </sheetData>
  <mergeCells count="6">
    <mergeCell ref="A1:L1"/>
    <mergeCell ref="A4:B4"/>
    <mergeCell ref="B10:D10"/>
    <mergeCell ref="F10:H10"/>
    <mergeCell ref="J10:K10"/>
    <mergeCell ref="A2:L2"/>
  </mergeCells>
  <hyperlinks>
    <hyperlink ref="A2:H2" r:id="rId1" display="Prévalence des cardiopathies ischémiques pour la population de 20 ans et plus (SISMACQ)"/>
    <hyperlink ref="A2:L2" r:id="rId2" display="Prévalence de l'insuffisance cardiaque pour la population de 4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63"/>
  <sheetViews>
    <sheetView showGridLines="0" zoomScaleNormal="100" workbookViewId="0">
      <selection sqref="A1:K1"/>
    </sheetView>
  </sheetViews>
  <sheetFormatPr baseColWidth="10" defaultColWidth="12.59765625" defaultRowHeight="13.5" x14ac:dyDescent="0.3"/>
  <cols>
    <col min="1" max="1" width="20.69921875" style="12" customWidth="1"/>
    <col min="2" max="2" width="12.59765625" style="21"/>
    <col min="3" max="3" width="3.09765625" style="119" customWidth="1"/>
    <col min="4" max="4" width="14.09765625" style="20" customWidth="1"/>
    <col min="5" max="5" width="3.3984375" style="20" customWidth="1"/>
    <col min="6" max="6" width="12.59765625" style="21"/>
    <col min="7" max="7" width="3.09765625" style="119" customWidth="1"/>
    <col min="8" max="8" width="14.296875" style="20" customWidth="1"/>
    <col min="9" max="9" width="3.69921875" style="20" customWidth="1"/>
    <col min="10" max="10" width="12.59765625" style="21"/>
    <col min="11" max="11" width="7.69921875" style="20" customWidth="1"/>
    <col min="12" max="12" width="22.296875" style="6" customWidth="1"/>
    <col min="13" max="120" width="12.3984375" style="6" customWidth="1"/>
    <col min="121" max="16384" width="12.59765625" style="12"/>
  </cols>
  <sheetData>
    <row r="1" spans="1:120" s="3" customFormat="1" ht="44.25" customHeight="1" x14ac:dyDescent="0.25">
      <c r="A1" s="128" t="s">
        <v>37</v>
      </c>
      <c r="B1" s="128"/>
      <c r="C1" s="128"/>
      <c r="D1" s="128"/>
      <c r="E1" s="128"/>
      <c r="F1" s="128"/>
      <c r="G1" s="128"/>
      <c r="H1" s="128"/>
      <c r="I1" s="128"/>
      <c r="J1" s="128"/>
      <c r="K1" s="128"/>
    </row>
    <row r="2" spans="1:120" s="3" customFormat="1" ht="19.5" customHeight="1" x14ac:dyDescent="0.25">
      <c r="A2" s="134" t="s">
        <v>25</v>
      </c>
      <c r="B2" s="134"/>
      <c r="C2" s="134"/>
      <c r="D2" s="134"/>
      <c r="E2" s="134"/>
      <c r="F2" s="134"/>
      <c r="G2" s="134"/>
      <c r="H2" s="134"/>
      <c r="I2" s="134"/>
      <c r="J2" s="134"/>
      <c r="K2" s="134"/>
    </row>
    <row r="3" spans="1:120" s="45" customFormat="1" ht="6" customHeight="1" x14ac:dyDescent="0.3">
      <c r="A3" s="43"/>
      <c r="B3" s="43"/>
      <c r="C3" s="112"/>
      <c r="D3" s="43"/>
      <c r="E3" s="43"/>
      <c r="F3" s="43"/>
      <c r="G3" s="112"/>
      <c r="H3" s="43"/>
      <c r="I3" s="43"/>
      <c r="J3" s="43"/>
      <c r="K3" s="43"/>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row>
    <row r="4" spans="1:120" s="8" customFormat="1" ht="12.75" customHeight="1" x14ac:dyDescent="0.3">
      <c r="A4" s="131" t="s">
        <v>44</v>
      </c>
      <c r="B4" s="131"/>
      <c r="C4" s="113"/>
      <c r="D4" s="7"/>
      <c r="E4" s="7"/>
      <c r="F4" s="7"/>
      <c r="H4" s="7"/>
      <c r="I4" s="7"/>
      <c r="K4" s="9"/>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row>
    <row r="5" spans="1:120" s="8" customFormat="1" ht="12.75" customHeight="1" x14ac:dyDescent="0.3">
      <c r="A5" s="10"/>
      <c r="B5" s="10"/>
      <c r="C5" s="114"/>
      <c r="D5" s="7"/>
      <c r="E5" s="7"/>
      <c r="F5" s="7"/>
      <c r="H5" s="7"/>
      <c r="I5" s="7"/>
      <c r="K5" s="9"/>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row>
    <row r="6" spans="1:120" s="8" customFormat="1" ht="12.75" customHeight="1" x14ac:dyDescent="0.3">
      <c r="A6" s="11"/>
      <c r="B6" s="10"/>
      <c r="C6" s="114"/>
      <c r="D6" s="7"/>
      <c r="E6" s="7"/>
      <c r="F6" s="7"/>
      <c r="H6" s="7"/>
      <c r="I6" s="7"/>
      <c r="K6" s="9"/>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row>
    <row r="7" spans="1:120" s="8" customFormat="1" ht="12.75" customHeight="1" x14ac:dyDescent="0.3">
      <c r="A7" s="11"/>
      <c r="B7" s="10"/>
      <c r="C7" s="114"/>
      <c r="D7" s="7"/>
      <c r="E7" s="7"/>
      <c r="F7" s="7"/>
      <c r="H7" s="7"/>
      <c r="I7" s="7"/>
      <c r="K7" s="9"/>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row>
    <row r="8" spans="1:120" s="8" customFormat="1" ht="12.75" customHeight="1" x14ac:dyDescent="0.3">
      <c r="A8" s="10"/>
      <c r="B8" s="10"/>
      <c r="C8" s="114"/>
      <c r="D8" s="7"/>
      <c r="E8" s="7"/>
      <c r="F8" s="7"/>
      <c r="H8" s="7"/>
      <c r="I8" s="7"/>
      <c r="K8" s="9"/>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row>
    <row r="9" spans="1:120" s="8" customFormat="1" ht="12.75" customHeight="1" x14ac:dyDescent="0.3">
      <c r="A9" s="10"/>
      <c r="B9" s="10"/>
      <c r="C9" s="114"/>
      <c r="D9" s="7"/>
      <c r="E9" s="7"/>
      <c r="F9" s="7"/>
      <c r="H9" s="7"/>
      <c r="I9" s="7"/>
      <c r="K9" s="9"/>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row>
    <row r="10" spans="1:120" x14ac:dyDescent="0.3">
      <c r="B10" s="132" t="s">
        <v>3</v>
      </c>
      <c r="C10" s="132"/>
      <c r="D10" s="133"/>
      <c r="E10" s="51"/>
      <c r="F10" s="132" t="s">
        <v>4</v>
      </c>
      <c r="G10" s="132"/>
      <c r="H10" s="133"/>
      <c r="I10" s="13"/>
      <c r="J10" s="132"/>
      <c r="K10" s="133"/>
    </row>
    <row r="11" spans="1:120" s="14" customFormat="1" ht="11.25" customHeight="1" x14ac:dyDescent="0.3">
      <c r="B11" s="15" t="s">
        <v>31</v>
      </c>
      <c r="C11" s="115"/>
      <c r="D11" s="16" t="s">
        <v>32</v>
      </c>
      <c r="E11" s="17"/>
      <c r="F11" s="15" t="s">
        <v>33</v>
      </c>
      <c r="G11" s="115"/>
      <c r="H11" s="16" t="s">
        <v>34</v>
      </c>
      <c r="I11" s="17"/>
      <c r="J11" s="18"/>
      <c r="K11" s="19"/>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row>
    <row r="12" spans="1:120" x14ac:dyDescent="0.3">
      <c r="A12" s="22" t="s">
        <v>23</v>
      </c>
      <c r="B12" s="120">
        <v>3.0298724825063101</v>
      </c>
      <c r="C12" s="123"/>
      <c r="D12" s="120">
        <v>2.7629668410650701</v>
      </c>
      <c r="E12" s="76"/>
      <c r="F12" s="120">
        <v>3.81471389645777</v>
      </c>
      <c r="G12" s="123" t="s">
        <v>46</v>
      </c>
      <c r="H12" s="120">
        <v>3.8526419922789601</v>
      </c>
      <c r="I12" s="121"/>
      <c r="J12" s="84"/>
    </row>
    <row r="13" spans="1:120" x14ac:dyDescent="0.3">
      <c r="A13" s="22" t="s">
        <v>24</v>
      </c>
      <c r="B13" s="120">
        <v>3.09098520792632</v>
      </c>
      <c r="C13" s="123"/>
      <c r="D13" s="120">
        <v>2.77400036765891</v>
      </c>
      <c r="E13" s="76"/>
      <c r="F13" s="120">
        <v>3.8838108313161599</v>
      </c>
      <c r="G13" s="123" t="s">
        <v>46</v>
      </c>
      <c r="H13" s="120">
        <v>3.8548414585979298</v>
      </c>
      <c r="I13" s="121"/>
      <c r="J13" s="84"/>
    </row>
    <row r="14" spans="1:120" x14ac:dyDescent="0.3">
      <c r="A14" s="22" t="s">
        <v>28</v>
      </c>
      <c r="B14" s="120">
        <v>3.1166700840680801</v>
      </c>
      <c r="C14" s="123"/>
      <c r="D14" s="120">
        <v>2.75116989694948</v>
      </c>
      <c r="E14" s="76"/>
      <c r="F14" s="120">
        <v>3.9609562880181102</v>
      </c>
      <c r="G14" s="123" t="s">
        <v>46</v>
      </c>
      <c r="H14" s="120">
        <v>3.8526606900790998</v>
      </c>
      <c r="I14" s="121"/>
      <c r="J14" s="84"/>
      <c r="M14" s="23"/>
      <c r="N14" s="23"/>
      <c r="O14" s="23"/>
    </row>
    <row r="15" spans="1:120" x14ac:dyDescent="0.3">
      <c r="A15" s="22" t="s">
        <v>36</v>
      </c>
      <c r="B15" s="120">
        <v>3.22569862281054</v>
      </c>
      <c r="C15" s="123"/>
      <c r="D15" s="120">
        <v>2.8180314186868101</v>
      </c>
      <c r="E15" s="76"/>
      <c r="F15" s="120">
        <v>4.2</v>
      </c>
      <c r="G15" s="123" t="s">
        <v>46</v>
      </c>
      <c r="H15" s="120">
        <v>3.9623499365283199</v>
      </c>
      <c r="I15" s="122"/>
      <c r="J15" s="84"/>
      <c r="M15" s="24"/>
      <c r="N15" s="24"/>
      <c r="O15" s="24"/>
    </row>
    <row r="16" spans="1:120" s="25" customFormat="1" x14ac:dyDescent="0.3">
      <c r="A16" s="22" t="s">
        <v>41</v>
      </c>
      <c r="B16" s="120">
        <v>3.2</v>
      </c>
      <c r="C16" s="123"/>
      <c r="D16" s="120">
        <v>2.8</v>
      </c>
      <c r="E16" s="76"/>
      <c r="F16" s="120">
        <v>4.3</v>
      </c>
      <c r="G16" s="123"/>
      <c r="H16" s="120">
        <v>4.0999999999999996</v>
      </c>
      <c r="I16" s="122"/>
      <c r="J16" s="85"/>
      <c r="K16" s="27"/>
      <c r="L16" s="6"/>
      <c r="M16" s="28"/>
      <c r="N16" s="29"/>
      <c r="O16" s="30"/>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row>
    <row r="17" spans="1:120" s="25" customFormat="1" x14ac:dyDescent="0.3">
      <c r="C17" s="124"/>
      <c r="D17" s="83"/>
      <c r="E17" s="27"/>
      <c r="F17" s="26"/>
      <c r="G17" s="117"/>
      <c r="H17" s="27"/>
      <c r="I17" s="27"/>
      <c r="J17" s="26"/>
      <c r="K17" s="27"/>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row>
    <row r="18" spans="1:120" s="25" customFormat="1" x14ac:dyDescent="0.3">
      <c r="C18" s="124"/>
      <c r="D18" s="83"/>
      <c r="E18" s="27"/>
      <c r="F18" s="26"/>
      <c r="G18" s="117"/>
      <c r="H18" s="27"/>
      <c r="I18" s="27"/>
      <c r="J18" s="26"/>
      <c r="K18" s="27"/>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row>
    <row r="19" spans="1:120" s="25" customFormat="1" x14ac:dyDescent="0.3">
      <c r="C19" s="124"/>
      <c r="D19" s="83"/>
      <c r="E19" s="27"/>
      <c r="F19" s="26"/>
      <c r="G19" s="117"/>
      <c r="H19" s="27"/>
      <c r="I19" s="27"/>
      <c r="J19" s="26"/>
      <c r="K19" s="27"/>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row>
    <row r="20" spans="1:120" x14ac:dyDescent="0.3">
      <c r="D20" s="83"/>
    </row>
    <row r="21" spans="1:120" x14ac:dyDescent="0.3">
      <c r="D21" s="83"/>
    </row>
    <row r="22" spans="1:120" x14ac:dyDescent="0.3">
      <c r="D22" s="104"/>
    </row>
    <row r="27" spans="1:120" x14ac:dyDescent="0.3">
      <c r="A27" s="31"/>
      <c r="B27" s="31"/>
      <c r="C27" s="31"/>
      <c r="D27" s="31"/>
      <c r="E27" s="31"/>
      <c r="F27" s="31"/>
      <c r="G27" s="31"/>
      <c r="H27" s="31"/>
      <c r="I27" s="31"/>
      <c r="J27" s="31"/>
    </row>
    <row r="28" spans="1:120" s="38" customFormat="1" ht="11.25" customHeight="1" x14ac:dyDescent="0.3">
      <c r="A28" s="32"/>
      <c r="B28" s="33"/>
      <c r="C28" s="40"/>
      <c r="D28" s="33"/>
      <c r="E28" s="33"/>
      <c r="F28" s="33"/>
      <c r="G28" s="40"/>
      <c r="H28" s="34"/>
      <c r="I28" s="35"/>
      <c r="J28" s="34"/>
      <c r="K28" s="3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row>
    <row r="29" spans="1:120" s="38" customFormat="1" ht="11.25" customHeight="1" x14ac:dyDescent="0.3">
      <c r="A29" s="39"/>
      <c r="B29" s="40"/>
      <c r="C29" s="40"/>
      <c r="D29" s="40"/>
      <c r="E29" s="40"/>
      <c r="F29" s="40"/>
      <c r="G29" s="40"/>
      <c r="H29" s="41"/>
      <c r="I29" s="35"/>
      <c r="J29" s="41"/>
      <c r="K29" s="3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row>
    <row r="30" spans="1:120" s="6" customFormat="1" ht="14.25" customHeight="1" x14ac:dyDescent="0.3">
      <c r="C30" s="118"/>
      <c r="G30" s="118"/>
    </row>
    <row r="31" spans="1:120" s="6" customFormat="1" ht="11.25" customHeight="1" x14ac:dyDescent="0.3">
      <c r="C31" s="118"/>
      <c r="G31" s="118"/>
    </row>
    <row r="32" spans="1:120" s="6" customFormat="1" ht="13.5" customHeight="1" x14ac:dyDescent="0.3">
      <c r="C32" s="118"/>
      <c r="G32" s="118"/>
    </row>
    <row r="33" spans="3:7" s="6" customFormat="1" ht="11.25" customHeight="1" x14ac:dyDescent="0.3">
      <c r="C33" s="118"/>
      <c r="G33" s="118"/>
    </row>
    <row r="34" spans="3:7" s="6" customFormat="1" ht="11.25" customHeight="1" x14ac:dyDescent="0.3">
      <c r="C34" s="118"/>
      <c r="G34" s="118"/>
    </row>
    <row r="35" spans="3:7" s="6" customFormat="1" ht="11.25" customHeight="1" x14ac:dyDescent="0.3">
      <c r="C35" s="118"/>
      <c r="G35" s="118"/>
    </row>
    <row r="36" spans="3:7" s="6" customFormat="1" ht="11.25" customHeight="1" x14ac:dyDescent="0.3">
      <c r="C36" s="118"/>
      <c r="G36" s="118"/>
    </row>
    <row r="37" spans="3:7" s="6" customFormat="1" ht="11.25" customHeight="1" x14ac:dyDescent="0.3">
      <c r="C37" s="118"/>
      <c r="G37" s="118"/>
    </row>
    <row r="38" spans="3:7" s="6" customFormat="1" ht="11.25" customHeight="1" x14ac:dyDescent="0.3">
      <c r="C38" s="118"/>
      <c r="G38" s="118"/>
    </row>
    <row r="39" spans="3:7" s="6" customFormat="1" x14ac:dyDescent="0.3">
      <c r="C39" s="118"/>
      <c r="G39" s="118"/>
    </row>
    <row r="40" spans="3:7" s="6" customFormat="1" x14ac:dyDescent="0.3">
      <c r="C40" s="118"/>
      <c r="G40" s="118"/>
    </row>
    <row r="41" spans="3:7" s="6" customFormat="1" x14ac:dyDescent="0.3">
      <c r="C41" s="118"/>
      <c r="G41" s="118"/>
    </row>
    <row r="42" spans="3:7" s="6" customFormat="1" x14ac:dyDescent="0.3">
      <c r="C42" s="118"/>
      <c r="G42" s="118"/>
    </row>
    <row r="43" spans="3:7" s="6" customFormat="1" x14ac:dyDescent="0.3">
      <c r="C43" s="118"/>
      <c r="G43" s="118"/>
    </row>
    <row r="44" spans="3:7" s="6" customFormat="1" x14ac:dyDescent="0.3">
      <c r="C44" s="118"/>
      <c r="G44" s="118"/>
    </row>
    <row r="45" spans="3:7" s="6" customFormat="1" x14ac:dyDescent="0.3">
      <c r="C45" s="118"/>
      <c r="G45" s="118"/>
    </row>
    <row r="46" spans="3:7" s="6" customFormat="1" x14ac:dyDescent="0.3">
      <c r="C46" s="118"/>
      <c r="G46" s="118"/>
    </row>
    <row r="47" spans="3:7" s="6" customFormat="1" x14ac:dyDescent="0.3">
      <c r="C47" s="118"/>
      <c r="G47" s="118"/>
    </row>
    <row r="48" spans="3:7" s="6" customFormat="1" x14ac:dyDescent="0.3">
      <c r="C48" s="118"/>
      <c r="G48" s="118"/>
    </row>
    <row r="49" spans="3:7" s="6" customFormat="1" x14ac:dyDescent="0.3">
      <c r="C49" s="118"/>
      <c r="G49" s="118"/>
    </row>
    <row r="50" spans="3:7" s="6" customFormat="1" x14ac:dyDescent="0.3">
      <c r="C50" s="118"/>
      <c r="G50" s="118"/>
    </row>
    <row r="51" spans="3:7" s="6" customFormat="1" x14ac:dyDescent="0.3">
      <c r="C51" s="118"/>
      <c r="G51" s="118"/>
    </row>
    <row r="52" spans="3:7" s="6" customFormat="1" x14ac:dyDescent="0.3">
      <c r="C52" s="118"/>
      <c r="G52" s="118"/>
    </row>
    <row r="53" spans="3:7" s="6" customFormat="1" x14ac:dyDescent="0.3">
      <c r="C53" s="118"/>
      <c r="G53" s="118"/>
    </row>
    <row r="54" spans="3:7" s="6" customFormat="1" x14ac:dyDescent="0.3">
      <c r="C54" s="118"/>
      <c r="G54" s="118"/>
    </row>
    <row r="55" spans="3:7" s="6" customFormat="1" x14ac:dyDescent="0.3">
      <c r="C55" s="118"/>
      <c r="G55" s="118"/>
    </row>
    <row r="56" spans="3:7" s="6" customFormat="1" x14ac:dyDescent="0.3">
      <c r="C56" s="118"/>
      <c r="G56" s="118"/>
    </row>
    <row r="57" spans="3:7" s="6" customFormat="1" x14ac:dyDescent="0.3">
      <c r="C57" s="118"/>
      <c r="G57" s="118"/>
    </row>
    <row r="58" spans="3:7" s="6" customFormat="1" x14ac:dyDescent="0.3">
      <c r="C58" s="118"/>
      <c r="G58" s="118"/>
    </row>
    <row r="59" spans="3:7" s="6" customFormat="1" x14ac:dyDescent="0.3">
      <c r="C59" s="118"/>
      <c r="G59" s="118"/>
    </row>
    <row r="60" spans="3:7" s="6" customFormat="1" x14ac:dyDescent="0.3">
      <c r="C60" s="118"/>
      <c r="G60" s="118"/>
    </row>
    <row r="61" spans="3:7" s="6" customFormat="1" x14ac:dyDescent="0.3">
      <c r="C61" s="118"/>
      <c r="G61" s="118"/>
    </row>
    <row r="62" spans="3:7" s="6" customFormat="1" x14ac:dyDescent="0.3">
      <c r="C62" s="118"/>
      <c r="G62" s="118"/>
    </row>
    <row r="63" spans="3:7" s="6" customFormat="1" x14ac:dyDescent="0.3">
      <c r="C63" s="118"/>
      <c r="G63" s="118"/>
    </row>
    <row r="64" spans="3:7" s="6" customFormat="1" x14ac:dyDescent="0.3">
      <c r="C64" s="118"/>
      <c r="G64" s="118"/>
    </row>
    <row r="65" spans="3:7" s="6" customFormat="1" x14ac:dyDescent="0.3">
      <c r="C65" s="118"/>
      <c r="G65" s="118"/>
    </row>
    <row r="66" spans="3:7" s="6" customFormat="1" x14ac:dyDescent="0.3">
      <c r="C66" s="118"/>
      <c r="G66" s="118"/>
    </row>
    <row r="67" spans="3:7" s="6" customFormat="1" x14ac:dyDescent="0.3">
      <c r="C67" s="118"/>
      <c r="G67" s="118"/>
    </row>
    <row r="68" spans="3:7" s="6" customFormat="1" x14ac:dyDescent="0.3">
      <c r="C68" s="118"/>
      <c r="G68" s="118"/>
    </row>
    <row r="69" spans="3:7" s="6" customFormat="1" x14ac:dyDescent="0.3">
      <c r="C69" s="118"/>
      <c r="G69" s="118"/>
    </row>
    <row r="70" spans="3:7" s="6" customFormat="1" x14ac:dyDescent="0.3">
      <c r="C70" s="118"/>
      <c r="G70" s="118"/>
    </row>
    <row r="71" spans="3:7" s="6" customFormat="1" x14ac:dyDescent="0.3">
      <c r="C71" s="118"/>
      <c r="G71" s="118"/>
    </row>
    <row r="72" spans="3:7" s="6" customFormat="1" x14ac:dyDescent="0.3">
      <c r="C72" s="118"/>
      <c r="G72" s="118"/>
    </row>
    <row r="73" spans="3:7" s="6" customFormat="1" x14ac:dyDescent="0.3">
      <c r="C73" s="118"/>
      <c r="G73" s="118"/>
    </row>
    <row r="74" spans="3:7" s="6" customFormat="1" x14ac:dyDescent="0.3">
      <c r="C74" s="118"/>
      <c r="G74" s="118"/>
    </row>
    <row r="75" spans="3:7" s="6" customFormat="1" x14ac:dyDescent="0.3">
      <c r="C75" s="118"/>
      <c r="G75" s="118"/>
    </row>
    <row r="76" spans="3:7" s="6" customFormat="1" x14ac:dyDescent="0.3">
      <c r="C76" s="118"/>
      <c r="G76" s="118"/>
    </row>
    <row r="77" spans="3:7" s="6" customFormat="1" x14ac:dyDescent="0.3">
      <c r="C77" s="118"/>
      <c r="G77" s="118"/>
    </row>
    <row r="78" spans="3:7" s="6" customFormat="1" x14ac:dyDescent="0.3">
      <c r="C78" s="118"/>
      <c r="G78" s="118"/>
    </row>
    <row r="79" spans="3:7" s="6" customFormat="1" x14ac:dyDescent="0.3">
      <c r="C79" s="118"/>
      <c r="G79" s="118"/>
    </row>
    <row r="80" spans="3:7" s="6" customFormat="1" x14ac:dyDescent="0.3">
      <c r="C80" s="118"/>
      <c r="G80" s="118"/>
    </row>
    <row r="81" spans="3:7" s="6" customFormat="1" x14ac:dyDescent="0.3">
      <c r="C81" s="118"/>
      <c r="G81" s="118"/>
    </row>
    <row r="82" spans="3:7" s="6" customFormat="1" x14ac:dyDescent="0.3">
      <c r="C82" s="118"/>
      <c r="G82" s="118"/>
    </row>
    <row r="83" spans="3:7" s="6" customFormat="1" x14ac:dyDescent="0.3">
      <c r="C83" s="118"/>
      <c r="G83" s="118"/>
    </row>
    <row r="84" spans="3:7" s="6" customFormat="1" x14ac:dyDescent="0.3">
      <c r="C84" s="118"/>
      <c r="G84" s="118"/>
    </row>
    <row r="85" spans="3:7" s="6" customFormat="1" x14ac:dyDescent="0.3">
      <c r="C85" s="118"/>
      <c r="G85" s="118"/>
    </row>
    <row r="86" spans="3:7" s="6" customFormat="1" x14ac:dyDescent="0.3">
      <c r="C86" s="118"/>
      <c r="G86" s="118"/>
    </row>
    <row r="87" spans="3:7" s="6" customFormat="1" x14ac:dyDescent="0.3">
      <c r="C87" s="118"/>
      <c r="G87" s="118"/>
    </row>
    <row r="88" spans="3:7" s="6" customFormat="1" x14ac:dyDescent="0.3">
      <c r="C88" s="118"/>
      <c r="G88" s="118"/>
    </row>
    <row r="89" spans="3:7" s="6" customFormat="1" x14ac:dyDescent="0.3">
      <c r="C89" s="118"/>
      <c r="G89" s="118"/>
    </row>
    <row r="90" spans="3:7" s="6" customFormat="1" x14ac:dyDescent="0.3">
      <c r="C90" s="118"/>
      <c r="G90" s="118"/>
    </row>
    <row r="91" spans="3:7" s="6" customFormat="1" x14ac:dyDescent="0.3">
      <c r="C91" s="118"/>
      <c r="G91" s="118"/>
    </row>
    <row r="92" spans="3:7" s="6" customFormat="1" x14ac:dyDescent="0.3">
      <c r="C92" s="118"/>
      <c r="G92" s="118"/>
    </row>
    <row r="93" spans="3:7" s="6" customFormat="1" x14ac:dyDescent="0.3">
      <c r="C93" s="118"/>
      <c r="G93" s="118"/>
    </row>
    <row r="94" spans="3:7" s="6" customFormat="1" x14ac:dyDescent="0.3">
      <c r="C94" s="118"/>
      <c r="G94" s="118"/>
    </row>
    <row r="95" spans="3:7" s="6" customFormat="1" x14ac:dyDescent="0.3">
      <c r="C95" s="118"/>
      <c r="G95" s="118"/>
    </row>
    <row r="96" spans="3:7" s="6" customFormat="1" x14ac:dyDescent="0.3">
      <c r="C96" s="118"/>
      <c r="G96" s="118"/>
    </row>
    <row r="97" spans="3:7" s="6" customFormat="1" x14ac:dyDescent="0.3">
      <c r="C97" s="118"/>
      <c r="G97" s="118"/>
    </row>
    <row r="98" spans="3:7" s="6" customFormat="1" x14ac:dyDescent="0.3">
      <c r="C98" s="118"/>
      <c r="G98" s="118"/>
    </row>
    <row r="99" spans="3:7" s="6" customFormat="1" x14ac:dyDescent="0.3">
      <c r="C99" s="118"/>
      <c r="G99" s="118"/>
    </row>
    <row r="100" spans="3:7" s="6" customFormat="1" x14ac:dyDescent="0.3">
      <c r="C100" s="118"/>
      <c r="G100" s="118"/>
    </row>
    <row r="101" spans="3:7" s="6" customFormat="1" x14ac:dyDescent="0.3">
      <c r="C101" s="118"/>
      <c r="G101" s="118"/>
    </row>
    <row r="102" spans="3:7" s="6" customFormat="1" x14ac:dyDescent="0.3">
      <c r="C102" s="118"/>
      <c r="G102" s="118"/>
    </row>
    <row r="103" spans="3:7" s="6" customFormat="1" x14ac:dyDescent="0.3">
      <c r="C103" s="118"/>
      <c r="G103" s="118"/>
    </row>
    <row r="104" spans="3:7" s="6" customFormat="1" x14ac:dyDescent="0.3">
      <c r="C104" s="118"/>
      <c r="G104" s="118"/>
    </row>
    <row r="105" spans="3:7" s="6" customFormat="1" x14ac:dyDescent="0.3">
      <c r="C105" s="118"/>
      <c r="G105" s="118"/>
    </row>
    <row r="106" spans="3:7" s="6" customFormat="1" x14ac:dyDescent="0.3">
      <c r="C106" s="118"/>
      <c r="G106" s="118"/>
    </row>
    <row r="107" spans="3:7" s="6" customFormat="1" x14ac:dyDescent="0.3">
      <c r="C107" s="118"/>
      <c r="G107" s="118"/>
    </row>
    <row r="108" spans="3:7" s="6" customFormat="1" x14ac:dyDescent="0.3">
      <c r="C108" s="118"/>
      <c r="G108" s="118"/>
    </row>
    <row r="109" spans="3:7" s="6" customFormat="1" x14ac:dyDescent="0.3">
      <c r="C109" s="118"/>
      <c r="G109" s="118"/>
    </row>
    <row r="110" spans="3:7" s="6" customFormat="1" x14ac:dyDescent="0.3">
      <c r="C110" s="118"/>
      <c r="G110" s="118"/>
    </row>
    <row r="111" spans="3:7" s="6" customFormat="1" x14ac:dyDescent="0.3">
      <c r="C111" s="118"/>
      <c r="G111" s="118"/>
    </row>
    <row r="112" spans="3:7" s="6" customFormat="1" x14ac:dyDescent="0.3">
      <c r="C112" s="118"/>
      <c r="G112" s="118"/>
    </row>
    <row r="113" spans="3:7" s="6" customFormat="1" x14ac:dyDescent="0.3">
      <c r="C113" s="118"/>
      <c r="G113" s="118"/>
    </row>
    <row r="114" spans="3:7" s="6" customFormat="1" x14ac:dyDescent="0.3">
      <c r="C114" s="118"/>
      <c r="G114" s="118"/>
    </row>
    <row r="115" spans="3:7" s="6" customFormat="1" x14ac:dyDescent="0.3">
      <c r="C115" s="118"/>
      <c r="G115" s="118"/>
    </row>
    <row r="116" spans="3:7" s="6" customFormat="1" x14ac:dyDescent="0.3">
      <c r="C116" s="118"/>
      <c r="G116" s="118"/>
    </row>
    <row r="117" spans="3:7" s="6" customFormat="1" x14ac:dyDescent="0.3">
      <c r="C117" s="118"/>
      <c r="G117" s="118"/>
    </row>
    <row r="118" spans="3:7" s="6" customFormat="1" x14ac:dyDescent="0.3">
      <c r="C118" s="118"/>
      <c r="G118" s="118"/>
    </row>
    <row r="119" spans="3:7" s="6" customFormat="1" x14ac:dyDescent="0.3">
      <c r="C119" s="118"/>
      <c r="G119" s="118"/>
    </row>
    <row r="120" spans="3:7" s="6" customFormat="1" x14ac:dyDescent="0.3">
      <c r="C120" s="118"/>
      <c r="G120" s="118"/>
    </row>
    <row r="121" spans="3:7" s="6" customFormat="1" x14ac:dyDescent="0.3">
      <c r="C121" s="118"/>
      <c r="G121" s="118"/>
    </row>
    <row r="122" spans="3:7" s="6" customFormat="1" x14ac:dyDescent="0.3">
      <c r="C122" s="118"/>
      <c r="G122" s="118"/>
    </row>
    <row r="123" spans="3:7" s="6" customFormat="1" x14ac:dyDescent="0.3">
      <c r="C123" s="118"/>
      <c r="G123" s="118"/>
    </row>
    <row r="124" spans="3:7" s="6" customFormat="1" x14ac:dyDescent="0.3">
      <c r="C124" s="118"/>
      <c r="G124" s="118"/>
    </row>
    <row r="125" spans="3:7" s="6" customFormat="1" x14ac:dyDescent="0.3">
      <c r="C125" s="118"/>
      <c r="G125" s="118"/>
    </row>
    <row r="126" spans="3:7" s="6" customFormat="1" x14ac:dyDescent="0.3">
      <c r="C126" s="118"/>
      <c r="G126" s="118"/>
    </row>
    <row r="127" spans="3:7" s="6" customFormat="1" x14ac:dyDescent="0.3">
      <c r="C127" s="118"/>
      <c r="G127" s="118"/>
    </row>
    <row r="128" spans="3:7" s="6" customFormat="1" x14ac:dyDescent="0.3">
      <c r="C128" s="118"/>
      <c r="G128" s="118"/>
    </row>
    <row r="129" spans="3:7" s="6" customFormat="1" x14ac:dyDescent="0.3">
      <c r="C129" s="118"/>
      <c r="G129" s="118"/>
    </row>
    <row r="130" spans="3:7" s="6" customFormat="1" x14ac:dyDescent="0.3">
      <c r="C130" s="118"/>
      <c r="G130" s="118"/>
    </row>
    <row r="131" spans="3:7" s="6" customFormat="1" x14ac:dyDescent="0.3">
      <c r="C131" s="118"/>
      <c r="G131" s="118"/>
    </row>
    <row r="132" spans="3:7" s="6" customFormat="1" x14ac:dyDescent="0.3">
      <c r="C132" s="118"/>
      <c r="G132" s="118"/>
    </row>
    <row r="133" spans="3:7" s="6" customFormat="1" x14ac:dyDescent="0.3">
      <c r="C133" s="118"/>
      <c r="G133" s="118"/>
    </row>
    <row r="134" spans="3:7" s="6" customFormat="1" x14ac:dyDescent="0.3">
      <c r="C134" s="118"/>
      <c r="G134" s="118"/>
    </row>
    <row r="135" spans="3:7" s="6" customFormat="1" x14ac:dyDescent="0.3">
      <c r="C135" s="118"/>
      <c r="G135" s="118"/>
    </row>
    <row r="136" spans="3:7" s="6" customFormat="1" x14ac:dyDescent="0.3">
      <c r="C136" s="118"/>
      <c r="G136" s="118"/>
    </row>
    <row r="137" spans="3:7" s="6" customFormat="1" x14ac:dyDescent="0.3">
      <c r="C137" s="118"/>
      <c r="G137" s="118"/>
    </row>
    <row r="138" spans="3:7" s="6" customFormat="1" x14ac:dyDescent="0.3">
      <c r="C138" s="118"/>
      <c r="G138" s="118"/>
    </row>
    <row r="139" spans="3:7" s="6" customFormat="1" x14ac:dyDescent="0.3">
      <c r="C139" s="118"/>
      <c r="G139" s="118"/>
    </row>
    <row r="140" spans="3:7" s="6" customFormat="1" x14ac:dyDescent="0.3">
      <c r="C140" s="118"/>
      <c r="G140" s="118"/>
    </row>
    <row r="141" spans="3:7" s="6" customFormat="1" x14ac:dyDescent="0.3">
      <c r="C141" s="118"/>
      <c r="G141" s="118"/>
    </row>
    <row r="142" spans="3:7" s="6" customFormat="1" x14ac:dyDescent="0.3">
      <c r="C142" s="118"/>
      <c r="G142" s="118"/>
    </row>
    <row r="143" spans="3:7" s="6" customFormat="1" x14ac:dyDescent="0.3">
      <c r="C143" s="118"/>
      <c r="G143" s="118"/>
    </row>
    <row r="144" spans="3:7" s="6" customFormat="1" x14ac:dyDescent="0.3">
      <c r="C144" s="118"/>
      <c r="G144" s="118"/>
    </row>
    <row r="145" spans="3:7" s="6" customFormat="1" x14ac:dyDescent="0.3">
      <c r="C145" s="118"/>
      <c r="G145" s="118"/>
    </row>
    <row r="146" spans="3:7" s="6" customFormat="1" x14ac:dyDescent="0.3">
      <c r="C146" s="118"/>
      <c r="G146" s="118"/>
    </row>
    <row r="147" spans="3:7" s="6" customFormat="1" x14ac:dyDescent="0.3">
      <c r="C147" s="118"/>
      <c r="G147" s="118"/>
    </row>
    <row r="148" spans="3:7" s="6" customFormat="1" x14ac:dyDescent="0.3">
      <c r="C148" s="118"/>
      <c r="G148" s="118"/>
    </row>
    <row r="149" spans="3:7" s="6" customFormat="1" x14ac:dyDescent="0.3">
      <c r="C149" s="118"/>
      <c r="G149" s="118"/>
    </row>
    <row r="150" spans="3:7" s="6" customFormat="1" x14ac:dyDescent="0.3">
      <c r="C150" s="118"/>
      <c r="G150" s="118"/>
    </row>
    <row r="151" spans="3:7" s="6" customFormat="1" x14ac:dyDescent="0.3">
      <c r="C151" s="118"/>
      <c r="G151" s="118"/>
    </row>
    <row r="152" spans="3:7" s="6" customFormat="1" x14ac:dyDescent="0.3">
      <c r="C152" s="118"/>
      <c r="G152" s="118"/>
    </row>
    <row r="153" spans="3:7" s="6" customFormat="1" x14ac:dyDescent="0.3">
      <c r="C153" s="118"/>
      <c r="G153" s="118"/>
    </row>
    <row r="154" spans="3:7" s="6" customFormat="1" x14ac:dyDescent="0.3">
      <c r="C154" s="118"/>
      <c r="G154" s="118"/>
    </row>
    <row r="155" spans="3:7" s="6" customFormat="1" x14ac:dyDescent="0.3">
      <c r="C155" s="118"/>
      <c r="G155" s="118"/>
    </row>
    <row r="156" spans="3:7" s="6" customFormat="1" x14ac:dyDescent="0.3">
      <c r="C156" s="118"/>
      <c r="G156" s="118"/>
    </row>
    <row r="157" spans="3:7" s="6" customFormat="1" x14ac:dyDescent="0.3">
      <c r="C157" s="118"/>
      <c r="G157" s="118"/>
    </row>
    <row r="158" spans="3:7" s="6" customFormat="1" x14ac:dyDescent="0.3">
      <c r="C158" s="118"/>
      <c r="G158" s="118"/>
    </row>
    <row r="159" spans="3:7" s="6" customFormat="1" x14ac:dyDescent="0.3">
      <c r="C159" s="118"/>
      <c r="G159" s="118"/>
    </row>
    <row r="160" spans="3:7" s="6" customFormat="1" x14ac:dyDescent="0.3">
      <c r="C160" s="118"/>
      <c r="G160" s="118"/>
    </row>
    <row r="161" spans="3:7" s="6" customFormat="1" x14ac:dyDescent="0.3">
      <c r="C161" s="118"/>
      <c r="G161" s="118"/>
    </row>
    <row r="162" spans="3:7" s="6" customFormat="1" x14ac:dyDescent="0.3">
      <c r="C162" s="118"/>
      <c r="G162" s="118"/>
    </row>
    <row r="163" spans="3:7" s="6" customFormat="1" x14ac:dyDescent="0.3">
      <c r="C163" s="118"/>
      <c r="G163" s="118"/>
    </row>
    <row r="164" spans="3:7" s="6" customFormat="1" x14ac:dyDescent="0.3">
      <c r="C164" s="118"/>
      <c r="G164" s="118"/>
    </row>
    <row r="165" spans="3:7" s="6" customFormat="1" x14ac:dyDescent="0.3">
      <c r="C165" s="118"/>
      <c r="G165" s="118"/>
    </row>
    <row r="166" spans="3:7" s="6" customFormat="1" x14ac:dyDescent="0.3">
      <c r="C166" s="118"/>
      <c r="G166" s="118"/>
    </row>
    <row r="167" spans="3:7" s="6" customFormat="1" x14ac:dyDescent="0.3">
      <c r="C167" s="118"/>
      <c r="G167" s="118"/>
    </row>
    <row r="168" spans="3:7" s="6" customFormat="1" x14ac:dyDescent="0.3">
      <c r="C168" s="118"/>
      <c r="G168" s="118"/>
    </row>
    <row r="169" spans="3:7" s="6" customFormat="1" x14ac:dyDescent="0.3">
      <c r="C169" s="118"/>
      <c r="G169" s="118"/>
    </row>
    <row r="170" spans="3:7" s="6" customFormat="1" x14ac:dyDescent="0.3">
      <c r="C170" s="118"/>
      <c r="G170" s="118"/>
    </row>
    <row r="171" spans="3:7" s="6" customFormat="1" x14ac:dyDescent="0.3">
      <c r="C171" s="118"/>
      <c r="G171" s="118"/>
    </row>
    <row r="172" spans="3:7" s="6" customFormat="1" x14ac:dyDescent="0.3">
      <c r="C172" s="118"/>
      <c r="G172" s="118"/>
    </row>
    <row r="173" spans="3:7" s="6" customFormat="1" x14ac:dyDescent="0.3">
      <c r="C173" s="118"/>
      <c r="G173" s="118"/>
    </row>
    <row r="174" spans="3:7" s="6" customFormat="1" x14ac:dyDescent="0.3">
      <c r="C174" s="118"/>
      <c r="G174" s="118"/>
    </row>
    <row r="175" spans="3:7" s="6" customFormat="1" x14ac:dyDescent="0.3">
      <c r="C175" s="118"/>
      <c r="G175" s="118"/>
    </row>
    <row r="176" spans="3:7" s="6" customFormat="1" x14ac:dyDescent="0.3">
      <c r="C176" s="118"/>
      <c r="G176" s="118"/>
    </row>
    <row r="177" spans="3:7" s="6" customFormat="1" x14ac:dyDescent="0.3">
      <c r="C177" s="118"/>
      <c r="G177" s="118"/>
    </row>
    <row r="178" spans="3:7" s="6" customFormat="1" x14ac:dyDescent="0.3">
      <c r="C178" s="118"/>
      <c r="G178" s="118"/>
    </row>
    <row r="179" spans="3:7" s="6" customFormat="1" x14ac:dyDescent="0.3">
      <c r="C179" s="118"/>
      <c r="G179" s="118"/>
    </row>
    <row r="180" spans="3:7" s="6" customFormat="1" x14ac:dyDescent="0.3">
      <c r="C180" s="118"/>
      <c r="G180" s="118"/>
    </row>
    <row r="181" spans="3:7" s="6" customFormat="1" x14ac:dyDescent="0.3">
      <c r="C181" s="118"/>
      <c r="G181" s="118"/>
    </row>
    <row r="182" spans="3:7" s="6" customFormat="1" x14ac:dyDescent="0.3">
      <c r="C182" s="118"/>
      <c r="G182" s="118"/>
    </row>
    <row r="183" spans="3:7" s="6" customFormat="1" x14ac:dyDescent="0.3">
      <c r="C183" s="118"/>
      <c r="G183" s="118"/>
    </row>
    <row r="184" spans="3:7" s="6" customFormat="1" x14ac:dyDescent="0.3">
      <c r="C184" s="118"/>
      <c r="G184" s="118"/>
    </row>
    <row r="185" spans="3:7" s="6" customFormat="1" x14ac:dyDescent="0.3">
      <c r="C185" s="118"/>
      <c r="G185" s="118"/>
    </row>
    <row r="186" spans="3:7" s="6" customFormat="1" x14ac:dyDescent="0.3">
      <c r="C186" s="118"/>
      <c r="G186" s="118"/>
    </row>
    <row r="187" spans="3:7" s="6" customFormat="1" x14ac:dyDescent="0.3">
      <c r="C187" s="118"/>
      <c r="G187" s="118"/>
    </row>
    <row r="188" spans="3:7" s="6" customFormat="1" x14ac:dyDescent="0.3">
      <c r="C188" s="118"/>
      <c r="G188" s="118"/>
    </row>
    <row r="189" spans="3:7" s="6" customFormat="1" x14ac:dyDescent="0.3">
      <c r="C189" s="118"/>
      <c r="G189" s="118"/>
    </row>
    <row r="190" spans="3:7" s="6" customFormat="1" x14ac:dyDescent="0.3">
      <c r="C190" s="118"/>
      <c r="G190" s="118"/>
    </row>
    <row r="191" spans="3:7" s="6" customFormat="1" x14ac:dyDescent="0.3">
      <c r="C191" s="118"/>
      <c r="G191" s="118"/>
    </row>
    <row r="192" spans="3:7" s="6" customFormat="1" x14ac:dyDescent="0.3">
      <c r="C192" s="118"/>
      <c r="G192" s="118"/>
    </row>
    <row r="193" spans="3:7" s="6" customFormat="1" x14ac:dyDescent="0.3">
      <c r="C193" s="118"/>
      <c r="G193" s="118"/>
    </row>
    <row r="194" spans="3:7" s="6" customFormat="1" x14ac:dyDescent="0.3">
      <c r="C194" s="118"/>
      <c r="G194" s="118"/>
    </row>
    <row r="195" spans="3:7" s="6" customFormat="1" x14ac:dyDescent="0.3">
      <c r="C195" s="118"/>
      <c r="G195" s="118"/>
    </row>
    <row r="196" spans="3:7" s="6" customFormat="1" x14ac:dyDescent="0.3">
      <c r="C196" s="118"/>
      <c r="G196" s="118"/>
    </row>
    <row r="197" spans="3:7" s="6" customFormat="1" x14ac:dyDescent="0.3">
      <c r="C197" s="118"/>
      <c r="G197" s="118"/>
    </row>
    <row r="198" spans="3:7" s="6" customFormat="1" x14ac:dyDescent="0.3">
      <c r="C198" s="118"/>
      <c r="G198" s="118"/>
    </row>
    <row r="199" spans="3:7" s="6" customFormat="1" x14ac:dyDescent="0.3">
      <c r="C199" s="118"/>
      <c r="G199" s="118"/>
    </row>
    <row r="200" spans="3:7" s="6" customFormat="1" x14ac:dyDescent="0.3">
      <c r="C200" s="118"/>
      <c r="G200" s="118"/>
    </row>
    <row r="201" spans="3:7" s="6" customFormat="1" x14ac:dyDescent="0.3">
      <c r="C201" s="118"/>
      <c r="G201" s="118"/>
    </row>
    <row r="202" spans="3:7" s="6" customFormat="1" x14ac:dyDescent="0.3">
      <c r="C202" s="118"/>
      <c r="G202" s="118"/>
    </row>
    <row r="203" spans="3:7" s="6" customFormat="1" x14ac:dyDescent="0.3">
      <c r="C203" s="118"/>
      <c r="G203" s="118"/>
    </row>
    <row r="204" spans="3:7" s="6" customFormat="1" x14ac:dyDescent="0.3">
      <c r="C204" s="118"/>
      <c r="G204" s="118"/>
    </row>
    <row r="205" spans="3:7" s="6" customFormat="1" x14ac:dyDescent="0.3">
      <c r="C205" s="118"/>
      <c r="G205" s="118"/>
    </row>
    <row r="206" spans="3:7" s="6" customFormat="1" x14ac:dyDescent="0.3">
      <c r="C206" s="118"/>
      <c r="G206" s="118"/>
    </row>
    <row r="207" spans="3:7" s="6" customFormat="1" x14ac:dyDescent="0.3">
      <c r="C207" s="118"/>
      <c r="G207" s="118"/>
    </row>
    <row r="208" spans="3:7" s="6" customFormat="1" x14ac:dyDescent="0.3">
      <c r="C208" s="118"/>
      <c r="G208" s="118"/>
    </row>
    <row r="209" spans="3:7" s="6" customFormat="1" x14ac:dyDescent="0.3">
      <c r="C209" s="118"/>
      <c r="G209" s="118"/>
    </row>
    <row r="210" spans="3:7" s="6" customFormat="1" x14ac:dyDescent="0.3">
      <c r="C210" s="118"/>
      <c r="G210" s="118"/>
    </row>
    <row r="211" spans="3:7" s="6" customFormat="1" x14ac:dyDescent="0.3">
      <c r="C211" s="118"/>
      <c r="G211" s="118"/>
    </row>
    <row r="212" spans="3:7" s="6" customFormat="1" x14ac:dyDescent="0.3">
      <c r="C212" s="118"/>
      <c r="G212" s="118"/>
    </row>
    <row r="213" spans="3:7" s="6" customFormat="1" x14ac:dyDescent="0.3">
      <c r="C213" s="118"/>
      <c r="G213" s="118"/>
    </row>
    <row r="214" spans="3:7" s="6" customFormat="1" x14ac:dyDescent="0.3">
      <c r="C214" s="118"/>
      <c r="G214" s="118"/>
    </row>
    <row r="215" spans="3:7" s="6" customFormat="1" x14ac:dyDescent="0.3">
      <c r="C215" s="118"/>
      <c r="G215" s="118"/>
    </row>
    <row r="216" spans="3:7" s="6" customFormat="1" x14ac:dyDescent="0.3">
      <c r="C216" s="118"/>
      <c r="G216" s="118"/>
    </row>
    <row r="217" spans="3:7" s="6" customFormat="1" x14ac:dyDescent="0.3">
      <c r="C217" s="118"/>
      <c r="G217" s="118"/>
    </row>
    <row r="218" spans="3:7" s="6" customFormat="1" x14ac:dyDescent="0.3">
      <c r="C218" s="118"/>
      <c r="G218" s="118"/>
    </row>
    <row r="219" spans="3:7" s="6" customFormat="1" x14ac:dyDescent="0.3">
      <c r="C219" s="118"/>
      <c r="G219" s="118"/>
    </row>
    <row r="220" spans="3:7" s="6" customFormat="1" x14ac:dyDescent="0.3">
      <c r="C220" s="118"/>
      <c r="G220" s="118"/>
    </row>
    <row r="221" spans="3:7" s="6" customFormat="1" x14ac:dyDescent="0.3">
      <c r="C221" s="118"/>
      <c r="G221" s="118"/>
    </row>
    <row r="222" spans="3:7" s="6" customFormat="1" x14ac:dyDescent="0.3">
      <c r="C222" s="118"/>
      <c r="G222" s="118"/>
    </row>
    <row r="223" spans="3:7" s="6" customFormat="1" x14ac:dyDescent="0.3">
      <c r="C223" s="118"/>
      <c r="G223" s="118"/>
    </row>
    <row r="224" spans="3:7" s="6" customFormat="1" x14ac:dyDescent="0.3">
      <c r="C224" s="118"/>
      <c r="G224" s="118"/>
    </row>
    <row r="225" spans="3:7" s="6" customFormat="1" x14ac:dyDescent="0.3">
      <c r="C225" s="118"/>
      <c r="G225" s="118"/>
    </row>
    <row r="226" spans="3:7" s="6" customFormat="1" x14ac:dyDescent="0.3">
      <c r="C226" s="118"/>
      <c r="G226" s="118"/>
    </row>
    <row r="227" spans="3:7" s="6" customFormat="1" x14ac:dyDescent="0.3">
      <c r="C227" s="118"/>
      <c r="G227" s="118"/>
    </row>
    <row r="228" spans="3:7" s="6" customFormat="1" x14ac:dyDescent="0.3">
      <c r="C228" s="118"/>
      <c r="G228" s="118"/>
    </row>
    <row r="229" spans="3:7" s="6" customFormat="1" x14ac:dyDescent="0.3">
      <c r="C229" s="118"/>
      <c r="G229" s="118"/>
    </row>
    <row r="230" spans="3:7" s="6" customFormat="1" x14ac:dyDescent="0.3">
      <c r="C230" s="118"/>
      <c r="G230" s="118"/>
    </row>
    <row r="231" spans="3:7" s="6" customFormat="1" x14ac:dyDescent="0.3">
      <c r="C231" s="118"/>
      <c r="G231" s="118"/>
    </row>
    <row r="232" spans="3:7" s="6" customFormat="1" x14ac:dyDescent="0.3">
      <c r="C232" s="118"/>
      <c r="G232" s="118"/>
    </row>
    <row r="233" spans="3:7" s="6" customFormat="1" x14ac:dyDescent="0.3">
      <c r="C233" s="118"/>
      <c r="G233" s="118"/>
    </row>
    <row r="234" spans="3:7" s="6" customFormat="1" x14ac:dyDescent="0.3">
      <c r="C234" s="118"/>
      <c r="G234" s="118"/>
    </row>
    <row r="235" spans="3:7" s="6" customFormat="1" x14ac:dyDescent="0.3">
      <c r="C235" s="118"/>
      <c r="G235" s="118"/>
    </row>
    <row r="236" spans="3:7" s="6" customFormat="1" x14ac:dyDescent="0.3">
      <c r="C236" s="118"/>
      <c r="G236" s="118"/>
    </row>
    <row r="237" spans="3:7" s="6" customFormat="1" x14ac:dyDescent="0.3">
      <c r="C237" s="118"/>
      <c r="G237" s="118"/>
    </row>
    <row r="238" spans="3:7" s="6" customFormat="1" x14ac:dyDescent="0.3">
      <c r="C238" s="118"/>
      <c r="G238" s="118"/>
    </row>
    <row r="239" spans="3:7" s="6" customFormat="1" x14ac:dyDescent="0.3">
      <c r="C239" s="118"/>
      <c r="G239" s="118"/>
    </row>
    <row r="240" spans="3:7" s="6" customFormat="1" x14ac:dyDescent="0.3">
      <c r="C240" s="118"/>
      <c r="G240" s="118"/>
    </row>
    <row r="241" spans="3:7" s="6" customFormat="1" x14ac:dyDescent="0.3">
      <c r="C241" s="118"/>
      <c r="G241" s="118"/>
    </row>
    <row r="242" spans="3:7" s="6" customFormat="1" x14ac:dyDescent="0.3">
      <c r="C242" s="118"/>
      <c r="G242" s="118"/>
    </row>
    <row r="243" spans="3:7" s="6" customFormat="1" x14ac:dyDescent="0.3">
      <c r="C243" s="118"/>
      <c r="G243" s="118"/>
    </row>
    <row r="244" spans="3:7" s="6" customFormat="1" x14ac:dyDescent="0.3">
      <c r="C244" s="118"/>
      <c r="G244" s="118"/>
    </row>
    <row r="245" spans="3:7" s="6" customFormat="1" x14ac:dyDescent="0.3">
      <c r="C245" s="118"/>
      <c r="G245" s="118"/>
    </row>
    <row r="246" spans="3:7" s="6" customFormat="1" x14ac:dyDescent="0.3">
      <c r="C246" s="118"/>
      <c r="G246" s="118"/>
    </row>
    <row r="247" spans="3:7" s="6" customFormat="1" x14ac:dyDescent="0.3">
      <c r="C247" s="118"/>
      <c r="G247" s="118"/>
    </row>
    <row r="248" spans="3:7" s="6" customFormat="1" x14ac:dyDescent="0.3">
      <c r="C248" s="118"/>
      <c r="G248" s="118"/>
    </row>
    <row r="249" spans="3:7" s="6" customFormat="1" x14ac:dyDescent="0.3">
      <c r="C249" s="118"/>
      <c r="G249" s="118"/>
    </row>
    <row r="250" spans="3:7" s="6" customFormat="1" x14ac:dyDescent="0.3">
      <c r="C250" s="118"/>
      <c r="G250" s="118"/>
    </row>
    <row r="251" spans="3:7" s="6" customFormat="1" x14ac:dyDescent="0.3">
      <c r="C251" s="118"/>
      <c r="G251" s="118"/>
    </row>
    <row r="252" spans="3:7" s="6" customFormat="1" x14ac:dyDescent="0.3">
      <c r="C252" s="118"/>
      <c r="G252" s="118"/>
    </row>
    <row r="253" spans="3:7" s="6" customFormat="1" x14ac:dyDescent="0.3">
      <c r="C253" s="118"/>
      <c r="G253" s="118"/>
    </row>
    <row r="254" spans="3:7" s="6" customFormat="1" x14ac:dyDescent="0.3">
      <c r="C254" s="118"/>
      <c r="G254" s="118"/>
    </row>
    <row r="255" spans="3:7" s="6" customFormat="1" x14ac:dyDescent="0.3">
      <c r="C255" s="118"/>
      <c r="G255" s="118"/>
    </row>
    <row r="256" spans="3:7" s="6" customFormat="1" x14ac:dyDescent="0.3">
      <c r="C256" s="118"/>
      <c r="G256" s="118"/>
    </row>
    <row r="257" spans="3:7" s="6" customFormat="1" x14ac:dyDescent="0.3">
      <c r="C257" s="118"/>
      <c r="G257" s="118"/>
    </row>
    <row r="258" spans="3:7" s="6" customFormat="1" x14ac:dyDescent="0.3">
      <c r="C258" s="118"/>
      <c r="G258" s="118"/>
    </row>
    <row r="259" spans="3:7" s="6" customFormat="1" x14ac:dyDescent="0.3">
      <c r="C259" s="118"/>
      <c r="G259" s="118"/>
    </row>
    <row r="260" spans="3:7" s="6" customFormat="1" x14ac:dyDescent="0.3">
      <c r="C260" s="118"/>
      <c r="G260" s="118"/>
    </row>
    <row r="261" spans="3:7" s="6" customFormat="1" x14ac:dyDescent="0.3">
      <c r="C261" s="118"/>
      <c r="G261" s="118"/>
    </row>
    <row r="262" spans="3:7" s="6" customFormat="1" x14ac:dyDescent="0.3">
      <c r="C262" s="118"/>
      <c r="G262" s="118"/>
    </row>
    <row r="263" spans="3:7" s="6" customFormat="1" x14ac:dyDescent="0.3">
      <c r="C263" s="118"/>
      <c r="G263" s="118"/>
    </row>
    <row r="264" spans="3:7" s="6" customFormat="1" x14ac:dyDescent="0.3">
      <c r="C264" s="118"/>
      <c r="G264" s="118"/>
    </row>
    <row r="265" spans="3:7" s="6" customFormat="1" x14ac:dyDescent="0.3">
      <c r="C265" s="118"/>
      <c r="G265" s="118"/>
    </row>
    <row r="266" spans="3:7" s="6" customFormat="1" x14ac:dyDescent="0.3">
      <c r="C266" s="118"/>
      <c r="G266" s="118"/>
    </row>
    <row r="267" spans="3:7" s="6" customFormat="1" x14ac:dyDescent="0.3">
      <c r="C267" s="118"/>
      <c r="G267" s="118"/>
    </row>
    <row r="268" spans="3:7" s="6" customFormat="1" x14ac:dyDescent="0.3">
      <c r="C268" s="118"/>
      <c r="G268" s="118"/>
    </row>
    <row r="269" spans="3:7" s="6" customFormat="1" x14ac:dyDescent="0.3">
      <c r="C269" s="118"/>
      <c r="G269" s="118"/>
    </row>
    <row r="270" spans="3:7" s="6" customFormat="1" x14ac:dyDescent="0.3">
      <c r="C270" s="118"/>
      <c r="G270" s="118"/>
    </row>
    <row r="271" spans="3:7" s="6" customFormat="1" x14ac:dyDescent="0.3">
      <c r="C271" s="118"/>
      <c r="G271" s="118"/>
    </row>
    <row r="272" spans="3:7" s="6" customFormat="1" x14ac:dyDescent="0.3">
      <c r="C272" s="118"/>
      <c r="G272" s="118"/>
    </row>
    <row r="273" spans="3:7" s="6" customFormat="1" x14ac:dyDescent="0.3">
      <c r="C273" s="118"/>
      <c r="G273" s="118"/>
    </row>
    <row r="274" spans="3:7" s="6" customFormat="1" x14ac:dyDescent="0.3">
      <c r="C274" s="118"/>
      <c r="G274" s="118"/>
    </row>
    <row r="275" spans="3:7" s="6" customFormat="1" x14ac:dyDescent="0.3">
      <c r="C275" s="118"/>
      <c r="G275" s="118"/>
    </row>
    <row r="276" spans="3:7" s="6" customFormat="1" x14ac:dyDescent="0.3">
      <c r="C276" s="118"/>
      <c r="G276" s="118"/>
    </row>
    <row r="277" spans="3:7" s="6" customFormat="1" x14ac:dyDescent="0.3">
      <c r="C277" s="118"/>
      <c r="G277" s="118"/>
    </row>
    <row r="278" spans="3:7" s="6" customFormat="1" x14ac:dyDescent="0.3">
      <c r="C278" s="118"/>
      <c r="G278" s="118"/>
    </row>
    <row r="279" spans="3:7" s="6" customFormat="1" x14ac:dyDescent="0.3">
      <c r="C279" s="118"/>
      <c r="G279" s="118"/>
    </row>
    <row r="280" spans="3:7" s="6" customFormat="1" x14ac:dyDescent="0.3">
      <c r="C280" s="118"/>
      <c r="G280" s="118"/>
    </row>
    <row r="281" spans="3:7" s="6" customFormat="1" x14ac:dyDescent="0.3">
      <c r="C281" s="118"/>
      <c r="G281" s="118"/>
    </row>
    <row r="282" spans="3:7" s="6" customFormat="1" x14ac:dyDescent="0.3">
      <c r="C282" s="118"/>
      <c r="G282" s="118"/>
    </row>
    <row r="283" spans="3:7" s="6" customFormat="1" x14ac:dyDescent="0.3">
      <c r="C283" s="118"/>
      <c r="G283" s="118"/>
    </row>
    <row r="284" spans="3:7" s="6" customFormat="1" x14ac:dyDescent="0.3">
      <c r="C284" s="118"/>
      <c r="G284" s="118"/>
    </row>
    <row r="285" spans="3:7" s="6" customFormat="1" x14ac:dyDescent="0.3">
      <c r="C285" s="118"/>
      <c r="G285" s="118"/>
    </row>
    <row r="286" spans="3:7" s="6" customFormat="1" x14ac:dyDescent="0.3">
      <c r="C286" s="118"/>
      <c r="G286" s="118"/>
    </row>
    <row r="287" spans="3:7" s="6" customFormat="1" x14ac:dyDescent="0.3">
      <c r="C287" s="118"/>
      <c r="G287" s="118"/>
    </row>
    <row r="288" spans="3:7" s="6" customFormat="1" x14ac:dyDescent="0.3">
      <c r="C288" s="118"/>
      <c r="G288" s="118"/>
    </row>
    <row r="289" spans="3:7" s="6" customFormat="1" x14ac:dyDescent="0.3">
      <c r="C289" s="118"/>
      <c r="G289" s="118"/>
    </row>
    <row r="290" spans="3:7" s="6" customFormat="1" x14ac:dyDescent="0.3">
      <c r="C290" s="118"/>
      <c r="G290" s="118"/>
    </row>
    <row r="291" spans="3:7" s="6" customFormat="1" x14ac:dyDescent="0.3">
      <c r="C291" s="118"/>
      <c r="G291" s="118"/>
    </row>
    <row r="292" spans="3:7" s="6" customFormat="1" x14ac:dyDescent="0.3">
      <c r="C292" s="118"/>
      <c r="G292" s="118"/>
    </row>
    <row r="293" spans="3:7" s="6" customFormat="1" x14ac:dyDescent="0.3">
      <c r="C293" s="118"/>
      <c r="G293" s="118"/>
    </row>
    <row r="294" spans="3:7" s="6" customFormat="1" x14ac:dyDescent="0.3">
      <c r="C294" s="118"/>
      <c r="G294" s="118"/>
    </row>
    <row r="295" spans="3:7" s="6" customFormat="1" x14ac:dyDescent="0.3">
      <c r="C295" s="118"/>
      <c r="G295" s="118"/>
    </row>
    <row r="296" spans="3:7" s="6" customFormat="1" x14ac:dyDescent="0.3">
      <c r="C296" s="118"/>
      <c r="G296" s="118"/>
    </row>
    <row r="297" spans="3:7" s="6" customFormat="1" x14ac:dyDescent="0.3">
      <c r="C297" s="118"/>
      <c r="G297" s="118"/>
    </row>
    <row r="298" spans="3:7" s="6" customFormat="1" x14ac:dyDescent="0.3">
      <c r="C298" s="118"/>
      <c r="G298" s="118"/>
    </row>
    <row r="299" spans="3:7" s="6" customFormat="1" x14ac:dyDescent="0.3">
      <c r="C299" s="118"/>
      <c r="G299" s="118"/>
    </row>
    <row r="300" spans="3:7" s="6" customFormat="1" x14ac:dyDescent="0.3">
      <c r="C300" s="118"/>
      <c r="G300" s="118"/>
    </row>
    <row r="301" spans="3:7" s="6" customFormat="1" x14ac:dyDescent="0.3">
      <c r="C301" s="118"/>
      <c r="G301" s="118"/>
    </row>
    <row r="302" spans="3:7" s="6" customFormat="1" x14ac:dyDescent="0.3">
      <c r="C302" s="118"/>
      <c r="G302" s="118"/>
    </row>
    <row r="303" spans="3:7" s="6" customFormat="1" x14ac:dyDescent="0.3">
      <c r="C303" s="118"/>
      <c r="G303" s="118"/>
    </row>
    <row r="304" spans="3:7" s="6" customFormat="1" x14ac:dyDescent="0.3">
      <c r="C304" s="118"/>
      <c r="G304" s="118"/>
    </row>
    <row r="305" spans="3:7" s="6" customFormat="1" x14ac:dyDescent="0.3">
      <c r="C305" s="118"/>
      <c r="G305" s="118"/>
    </row>
    <row r="306" spans="3:7" s="6" customFormat="1" x14ac:dyDescent="0.3">
      <c r="C306" s="118"/>
      <c r="G306" s="118"/>
    </row>
    <row r="307" spans="3:7" s="6" customFormat="1" x14ac:dyDescent="0.3">
      <c r="C307" s="118"/>
      <c r="G307" s="118"/>
    </row>
    <row r="308" spans="3:7" s="6" customFormat="1" x14ac:dyDescent="0.3">
      <c r="C308" s="118"/>
      <c r="G308" s="118"/>
    </row>
    <row r="309" spans="3:7" s="6" customFormat="1" x14ac:dyDescent="0.3">
      <c r="C309" s="118"/>
      <c r="G309" s="118"/>
    </row>
    <row r="310" spans="3:7" s="6" customFormat="1" x14ac:dyDescent="0.3">
      <c r="C310" s="118"/>
      <c r="G310" s="118"/>
    </row>
    <row r="311" spans="3:7" s="6" customFormat="1" x14ac:dyDescent="0.3">
      <c r="C311" s="118"/>
      <c r="G311" s="118"/>
    </row>
    <row r="312" spans="3:7" s="6" customFormat="1" x14ac:dyDescent="0.3">
      <c r="C312" s="118"/>
      <c r="G312" s="118"/>
    </row>
    <row r="313" spans="3:7" s="6" customFormat="1" x14ac:dyDescent="0.3">
      <c r="C313" s="118"/>
      <c r="G313" s="118"/>
    </row>
    <row r="314" spans="3:7" s="6" customFormat="1" x14ac:dyDescent="0.3">
      <c r="C314" s="118"/>
      <c r="G314" s="118"/>
    </row>
    <row r="315" spans="3:7" s="6" customFormat="1" x14ac:dyDescent="0.3">
      <c r="C315" s="118"/>
      <c r="G315" s="118"/>
    </row>
    <row r="316" spans="3:7" s="6" customFormat="1" x14ac:dyDescent="0.3">
      <c r="C316" s="118"/>
      <c r="G316" s="118"/>
    </row>
    <row r="317" spans="3:7" s="6" customFormat="1" x14ac:dyDescent="0.3">
      <c r="C317" s="118"/>
      <c r="G317" s="118"/>
    </row>
    <row r="318" spans="3:7" s="6" customFormat="1" x14ac:dyDescent="0.3">
      <c r="C318" s="118"/>
      <c r="G318" s="118"/>
    </row>
    <row r="319" spans="3:7" s="6" customFormat="1" x14ac:dyDescent="0.3">
      <c r="C319" s="118"/>
      <c r="G319" s="118"/>
    </row>
    <row r="320" spans="3:7" s="6" customFormat="1" x14ac:dyDescent="0.3">
      <c r="C320" s="118"/>
      <c r="G320" s="118"/>
    </row>
    <row r="321" spans="3:7" s="6" customFormat="1" x14ac:dyDescent="0.3">
      <c r="C321" s="118"/>
      <c r="G321" s="118"/>
    </row>
    <row r="322" spans="3:7" s="6" customFormat="1" x14ac:dyDescent="0.3">
      <c r="C322" s="118"/>
      <c r="G322" s="118"/>
    </row>
    <row r="323" spans="3:7" s="6" customFormat="1" x14ac:dyDescent="0.3">
      <c r="C323" s="118"/>
      <c r="G323" s="118"/>
    </row>
    <row r="324" spans="3:7" s="6" customFormat="1" x14ac:dyDescent="0.3">
      <c r="C324" s="118"/>
      <c r="G324" s="118"/>
    </row>
    <row r="325" spans="3:7" s="6" customFormat="1" x14ac:dyDescent="0.3">
      <c r="C325" s="118"/>
      <c r="G325" s="118"/>
    </row>
    <row r="326" spans="3:7" s="6" customFormat="1" x14ac:dyDescent="0.3">
      <c r="C326" s="118"/>
      <c r="G326" s="118"/>
    </row>
    <row r="327" spans="3:7" s="6" customFormat="1" x14ac:dyDescent="0.3">
      <c r="C327" s="118"/>
      <c r="G327" s="118"/>
    </row>
    <row r="328" spans="3:7" s="6" customFormat="1" x14ac:dyDescent="0.3">
      <c r="C328" s="118"/>
      <c r="G328" s="118"/>
    </row>
    <row r="329" spans="3:7" s="6" customFormat="1" x14ac:dyDescent="0.3">
      <c r="C329" s="118"/>
      <c r="G329" s="118"/>
    </row>
    <row r="330" spans="3:7" s="6" customFormat="1" x14ac:dyDescent="0.3">
      <c r="C330" s="118"/>
      <c r="G330" s="118"/>
    </row>
    <row r="331" spans="3:7" s="6" customFormat="1" x14ac:dyDescent="0.3">
      <c r="C331" s="118"/>
      <c r="G331" s="118"/>
    </row>
    <row r="332" spans="3:7" s="6" customFormat="1" x14ac:dyDescent="0.3">
      <c r="C332" s="118"/>
      <c r="G332" s="118"/>
    </row>
    <row r="333" spans="3:7" s="6" customFormat="1" x14ac:dyDescent="0.3">
      <c r="C333" s="118"/>
      <c r="G333" s="118"/>
    </row>
    <row r="334" spans="3:7" s="6" customFormat="1" x14ac:dyDescent="0.3">
      <c r="C334" s="118"/>
      <c r="G334" s="118"/>
    </row>
    <row r="335" spans="3:7" s="6" customFormat="1" x14ac:dyDescent="0.3">
      <c r="C335" s="118"/>
      <c r="G335" s="118"/>
    </row>
    <row r="336" spans="3:7" s="6" customFormat="1" x14ac:dyDescent="0.3">
      <c r="C336" s="118"/>
      <c r="G336" s="118"/>
    </row>
    <row r="337" spans="3:7" s="6" customFormat="1" x14ac:dyDescent="0.3">
      <c r="C337" s="118"/>
      <c r="G337" s="118"/>
    </row>
    <row r="338" spans="3:7" s="6" customFormat="1" x14ac:dyDescent="0.3">
      <c r="C338" s="118"/>
      <c r="G338" s="118"/>
    </row>
    <row r="339" spans="3:7" s="6" customFormat="1" x14ac:dyDescent="0.3">
      <c r="C339" s="118"/>
      <c r="G339" s="118"/>
    </row>
    <row r="340" spans="3:7" s="6" customFormat="1" x14ac:dyDescent="0.3">
      <c r="C340" s="118"/>
      <c r="G340" s="118"/>
    </row>
    <row r="341" spans="3:7" s="6" customFormat="1" x14ac:dyDescent="0.3">
      <c r="C341" s="118"/>
      <c r="G341" s="118"/>
    </row>
    <row r="342" spans="3:7" s="6" customFormat="1" x14ac:dyDescent="0.3">
      <c r="C342" s="118"/>
      <c r="G342" s="118"/>
    </row>
    <row r="343" spans="3:7" s="6" customFormat="1" x14ac:dyDescent="0.3">
      <c r="C343" s="118"/>
      <c r="G343" s="118"/>
    </row>
    <row r="344" spans="3:7" s="6" customFormat="1" x14ac:dyDescent="0.3">
      <c r="C344" s="118"/>
      <c r="G344" s="118"/>
    </row>
    <row r="345" spans="3:7" s="6" customFormat="1" x14ac:dyDescent="0.3">
      <c r="C345" s="118"/>
      <c r="G345" s="118"/>
    </row>
    <row r="346" spans="3:7" s="6" customFormat="1" x14ac:dyDescent="0.3">
      <c r="C346" s="118"/>
      <c r="G346" s="118"/>
    </row>
    <row r="347" spans="3:7" s="6" customFormat="1" x14ac:dyDescent="0.3">
      <c r="C347" s="118"/>
      <c r="G347" s="118"/>
    </row>
    <row r="348" spans="3:7" s="6" customFormat="1" x14ac:dyDescent="0.3">
      <c r="C348" s="118"/>
      <c r="G348" s="118"/>
    </row>
    <row r="349" spans="3:7" s="6" customFormat="1" x14ac:dyDescent="0.3">
      <c r="C349" s="118"/>
      <c r="G349" s="118"/>
    </row>
    <row r="350" spans="3:7" s="6" customFormat="1" x14ac:dyDescent="0.3">
      <c r="C350" s="118"/>
      <c r="G350" s="118"/>
    </row>
    <row r="351" spans="3:7" s="6" customFormat="1" x14ac:dyDescent="0.3">
      <c r="C351" s="118"/>
      <c r="G351" s="118"/>
    </row>
    <row r="352" spans="3:7" s="6" customFormat="1" x14ac:dyDescent="0.3">
      <c r="C352" s="118"/>
      <c r="G352" s="118"/>
    </row>
    <row r="353" spans="3:7" s="6" customFormat="1" x14ac:dyDescent="0.3">
      <c r="C353" s="118"/>
      <c r="G353" s="118"/>
    </row>
    <row r="354" spans="3:7" s="6" customFormat="1" x14ac:dyDescent="0.3">
      <c r="C354" s="118"/>
      <c r="G354" s="118"/>
    </row>
    <row r="355" spans="3:7" s="6" customFormat="1" x14ac:dyDescent="0.3">
      <c r="C355" s="118"/>
      <c r="G355" s="118"/>
    </row>
    <row r="356" spans="3:7" s="6" customFormat="1" x14ac:dyDescent="0.3">
      <c r="C356" s="118"/>
      <c r="G356" s="118"/>
    </row>
    <row r="357" spans="3:7" s="6" customFormat="1" x14ac:dyDescent="0.3">
      <c r="C357" s="118"/>
      <c r="G357" s="118"/>
    </row>
    <row r="358" spans="3:7" s="6" customFormat="1" x14ac:dyDescent="0.3">
      <c r="C358" s="118"/>
      <c r="G358" s="118"/>
    </row>
    <row r="359" spans="3:7" s="6" customFormat="1" x14ac:dyDescent="0.3">
      <c r="C359" s="118"/>
      <c r="G359" s="118"/>
    </row>
    <row r="360" spans="3:7" s="6" customFormat="1" x14ac:dyDescent="0.3">
      <c r="C360" s="118"/>
      <c r="G360" s="118"/>
    </row>
    <row r="361" spans="3:7" s="6" customFormat="1" x14ac:dyDescent="0.3">
      <c r="C361" s="118"/>
      <c r="G361" s="118"/>
    </row>
    <row r="362" spans="3:7" s="6" customFormat="1" x14ac:dyDescent="0.3">
      <c r="C362" s="118"/>
      <c r="G362" s="118"/>
    </row>
    <row r="363" spans="3:7" s="6" customFormat="1" x14ac:dyDescent="0.3">
      <c r="C363" s="118"/>
      <c r="G363" s="118"/>
    </row>
    <row r="364" spans="3:7" s="6" customFormat="1" x14ac:dyDescent="0.3">
      <c r="C364" s="118"/>
      <c r="G364" s="118"/>
    </row>
    <row r="365" spans="3:7" s="6" customFormat="1" x14ac:dyDescent="0.3">
      <c r="C365" s="118"/>
      <c r="G365" s="118"/>
    </row>
    <row r="366" spans="3:7" s="6" customFormat="1" x14ac:dyDescent="0.3">
      <c r="C366" s="118"/>
      <c r="G366" s="118"/>
    </row>
    <row r="367" spans="3:7" s="6" customFormat="1" x14ac:dyDescent="0.3">
      <c r="C367" s="118"/>
      <c r="G367" s="118"/>
    </row>
    <row r="368" spans="3:7" s="6" customFormat="1" x14ac:dyDescent="0.3">
      <c r="C368" s="118"/>
      <c r="G368" s="118"/>
    </row>
    <row r="369" spans="3:7" s="6" customFormat="1" x14ac:dyDescent="0.3">
      <c r="C369" s="118"/>
      <c r="G369" s="118"/>
    </row>
    <row r="370" spans="3:7" s="6" customFormat="1" x14ac:dyDescent="0.3">
      <c r="C370" s="118"/>
      <c r="G370" s="118"/>
    </row>
    <row r="371" spans="3:7" s="6" customFormat="1" x14ac:dyDescent="0.3">
      <c r="C371" s="118"/>
      <c r="G371" s="118"/>
    </row>
    <row r="372" spans="3:7" s="6" customFormat="1" x14ac:dyDescent="0.3">
      <c r="C372" s="118"/>
      <c r="G372" s="118"/>
    </row>
    <row r="373" spans="3:7" s="6" customFormat="1" x14ac:dyDescent="0.3">
      <c r="C373" s="118"/>
      <c r="G373" s="118"/>
    </row>
    <row r="374" spans="3:7" s="6" customFormat="1" x14ac:dyDescent="0.3">
      <c r="C374" s="118"/>
      <c r="G374" s="118"/>
    </row>
    <row r="375" spans="3:7" s="6" customFormat="1" x14ac:dyDescent="0.3">
      <c r="C375" s="118"/>
      <c r="G375" s="118"/>
    </row>
    <row r="376" spans="3:7" s="6" customFormat="1" x14ac:dyDescent="0.3">
      <c r="C376" s="118"/>
      <c r="G376" s="118"/>
    </row>
    <row r="377" spans="3:7" s="6" customFormat="1" x14ac:dyDescent="0.3">
      <c r="C377" s="118"/>
      <c r="G377" s="118"/>
    </row>
    <row r="378" spans="3:7" s="6" customFormat="1" x14ac:dyDescent="0.3">
      <c r="C378" s="118"/>
      <c r="G378" s="118"/>
    </row>
    <row r="379" spans="3:7" s="6" customFormat="1" x14ac:dyDescent="0.3">
      <c r="C379" s="118"/>
      <c r="G379" s="118"/>
    </row>
    <row r="380" spans="3:7" s="6" customFormat="1" x14ac:dyDescent="0.3">
      <c r="C380" s="118"/>
      <c r="G380" s="118"/>
    </row>
    <row r="381" spans="3:7" s="6" customFormat="1" x14ac:dyDescent="0.3">
      <c r="C381" s="118"/>
      <c r="G381" s="118"/>
    </row>
    <row r="382" spans="3:7" s="6" customFormat="1" x14ac:dyDescent="0.3">
      <c r="C382" s="118"/>
      <c r="G382" s="118"/>
    </row>
    <row r="383" spans="3:7" s="6" customFormat="1" x14ac:dyDescent="0.3">
      <c r="C383" s="118"/>
      <c r="G383" s="118"/>
    </row>
    <row r="384" spans="3:7" s="6" customFormat="1" x14ac:dyDescent="0.3">
      <c r="C384" s="118"/>
      <c r="G384" s="118"/>
    </row>
    <row r="385" spans="3:7" s="6" customFormat="1" x14ac:dyDescent="0.3">
      <c r="C385" s="118"/>
      <c r="G385" s="118"/>
    </row>
    <row r="386" spans="3:7" s="6" customFormat="1" x14ac:dyDescent="0.3">
      <c r="C386" s="118"/>
      <c r="G386" s="118"/>
    </row>
    <row r="387" spans="3:7" s="6" customFormat="1" x14ac:dyDescent="0.3">
      <c r="C387" s="118"/>
      <c r="G387" s="118"/>
    </row>
    <row r="388" spans="3:7" s="6" customFormat="1" x14ac:dyDescent="0.3">
      <c r="C388" s="118"/>
      <c r="G388" s="118"/>
    </row>
    <row r="389" spans="3:7" s="6" customFormat="1" x14ac:dyDescent="0.3">
      <c r="C389" s="118"/>
      <c r="G389" s="118"/>
    </row>
    <row r="390" spans="3:7" s="6" customFormat="1" x14ac:dyDescent="0.3">
      <c r="C390" s="118"/>
      <c r="G390" s="118"/>
    </row>
    <row r="391" spans="3:7" s="6" customFormat="1" x14ac:dyDescent="0.3">
      <c r="C391" s="118"/>
      <c r="G391" s="118"/>
    </row>
    <row r="392" spans="3:7" s="6" customFormat="1" x14ac:dyDescent="0.3">
      <c r="C392" s="118"/>
      <c r="G392" s="118"/>
    </row>
    <row r="393" spans="3:7" s="6" customFormat="1" x14ac:dyDescent="0.3">
      <c r="C393" s="118"/>
      <c r="G393" s="118"/>
    </row>
    <row r="394" spans="3:7" s="6" customFormat="1" x14ac:dyDescent="0.3">
      <c r="C394" s="118"/>
      <c r="G394" s="118"/>
    </row>
    <row r="395" spans="3:7" s="6" customFormat="1" x14ac:dyDescent="0.3">
      <c r="C395" s="118"/>
      <c r="G395" s="118"/>
    </row>
    <row r="396" spans="3:7" s="6" customFormat="1" x14ac:dyDescent="0.3">
      <c r="C396" s="118"/>
      <c r="G396" s="118"/>
    </row>
    <row r="397" spans="3:7" s="6" customFormat="1" x14ac:dyDescent="0.3">
      <c r="C397" s="118"/>
      <c r="G397" s="118"/>
    </row>
    <row r="398" spans="3:7" s="6" customFormat="1" x14ac:dyDescent="0.3">
      <c r="C398" s="118"/>
      <c r="G398" s="118"/>
    </row>
    <row r="399" spans="3:7" s="6" customFormat="1" x14ac:dyDescent="0.3">
      <c r="C399" s="118"/>
      <c r="G399" s="118"/>
    </row>
    <row r="400" spans="3:7" s="6" customFormat="1" x14ac:dyDescent="0.3">
      <c r="C400" s="118"/>
      <c r="G400" s="118"/>
    </row>
    <row r="401" spans="3:7" s="6" customFormat="1" x14ac:dyDescent="0.3">
      <c r="C401" s="118"/>
      <c r="G401" s="118"/>
    </row>
    <row r="402" spans="3:7" s="6" customFormat="1" x14ac:dyDescent="0.3">
      <c r="C402" s="118"/>
      <c r="G402" s="118"/>
    </row>
    <row r="403" spans="3:7" s="6" customFormat="1" x14ac:dyDescent="0.3">
      <c r="C403" s="118"/>
      <c r="G403" s="118"/>
    </row>
    <row r="404" spans="3:7" s="6" customFormat="1" x14ac:dyDescent="0.3">
      <c r="C404" s="118"/>
      <c r="G404" s="118"/>
    </row>
    <row r="405" spans="3:7" s="6" customFormat="1" x14ac:dyDescent="0.3">
      <c r="C405" s="118"/>
      <c r="G405" s="118"/>
    </row>
    <row r="406" spans="3:7" s="6" customFormat="1" x14ac:dyDescent="0.3">
      <c r="C406" s="118"/>
      <c r="G406" s="118"/>
    </row>
    <row r="407" spans="3:7" s="6" customFormat="1" x14ac:dyDescent="0.3">
      <c r="C407" s="118"/>
      <c r="G407" s="118"/>
    </row>
    <row r="408" spans="3:7" s="6" customFormat="1" x14ac:dyDescent="0.3">
      <c r="C408" s="118"/>
      <c r="G408" s="118"/>
    </row>
    <row r="409" spans="3:7" s="6" customFormat="1" x14ac:dyDescent="0.3">
      <c r="C409" s="118"/>
      <c r="G409" s="118"/>
    </row>
    <row r="410" spans="3:7" s="6" customFormat="1" x14ac:dyDescent="0.3">
      <c r="C410" s="118"/>
      <c r="G410" s="118"/>
    </row>
    <row r="411" spans="3:7" s="6" customFormat="1" x14ac:dyDescent="0.3">
      <c r="C411" s="118"/>
      <c r="G411" s="118"/>
    </row>
    <row r="412" spans="3:7" s="6" customFormat="1" x14ac:dyDescent="0.3">
      <c r="C412" s="118"/>
      <c r="G412" s="118"/>
    </row>
    <row r="413" spans="3:7" s="6" customFormat="1" x14ac:dyDescent="0.3">
      <c r="C413" s="118"/>
      <c r="G413" s="118"/>
    </row>
    <row r="414" spans="3:7" s="6" customFormat="1" x14ac:dyDescent="0.3">
      <c r="C414" s="118"/>
      <c r="G414" s="118"/>
    </row>
    <row r="415" spans="3:7" s="6" customFormat="1" x14ac:dyDescent="0.3">
      <c r="C415" s="118"/>
      <c r="G415" s="118"/>
    </row>
    <row r="416" spans="3:7" s="6" customFormat="1" x14ac:dyDescent="0.3">
      <c r="C416" s="118"/>
      <c r="G416" s="118"/>
    </row>
    <row r="417" spans="3:7" s="6" customFormat="1" x14ac:dyDescent="0.3">
      <c r="C417" s="118"/>
      <c r="G417" s="118"/>
    </row>
    <row r="418" spans="3:7" s="6" customFormat="1" x14ac:dyDescent="0.3">
      <c r="C418" s="118"/>
      <c r="G418" s="118"/>
    </row>
    <row r="419" spans="3:7" s="6" customFormat="1" x14ac:dyDescent="0.3">
      <c r="C419" s="118"/>
      <c r="G419" s="118"/>
    </row>
    <row r="420" spans="3:7" s="6" customFormat="1" x14ac:dyDescent="0.3">
      <c r="C420" s="118"/>
      <c r="G420" s="118"/>
    </row>
    <row r="421" spans="3:7" s="6" customFormat="1" x14ac:dyDescent="0.3">
      <c r="C421" s="118"/>
      <c r="G421" s="118"/>
    </row>
    <row r="422" spans="3:7" s="6" customFormat="1" x14ac:dyDescent="0.3">
      <c r="C422" s="118"/>
      <c r="G422" s="118"/>
    </row>
    <row r="423" spans="3:7" s="6" customFormat="1" x14ac:dyDescent="0.3">
      <c r="C423" s="118"/>
      <c r="G423" s="118"/>
    </row>
    <row r="424" spans="3:7" s="6" customFormat="1" x14ac:dyDescent="0.3">
      <c r="C424" s="118"/>
      <c r="G424" s="118"/>
    </row>
    <row r="425" spans="3:7" s="6" customFormat="1" x14ac:dyDescent="0.3">
      <c r="C425" s="118"/>
      <c r="G425" s="118"/>
    </row>
    <row r="426" spans="3:7" s="6" customFormat="1" x14ac:dyDescent="0.3">
      <c r="C426" s="118"/>
      <c r="G426" s="118"/>
    </row>
    <row r="427" spans="3:7" s="6" customFormat="1" x14ac:dyDescent="0.3">
      <c r="C427" s="118"/>
      <c r="G427" s="118"/>
    </row>
    <row r="428" spans="3:7" s="6" customFormat="1" x14ac:dyDescent="0.3">
      <c r="C428" s="118"/>
      <c r="G428" s="118"/>
    </row>
    <row r="429" spans="3:7" s="6" customFormat="1" x14ac:dyDescent="0.3">
      <c r="C429" s="118"/>
      <c r="G429" s="118"/>
    </row>
    <row r="430" spans="3:7" s="6" customFormat="1" x14ac:dyDescent="0.3">
      <c r="C430" s="118"/>
      <c r="G430" s="118"/>
    </row>
    <row r="431" spans="3:7" s="6" customFormat="1" x14ac:dyDescent="0.3">
      <c r="C431" s="118"/>
      <c r="G431" s="118"/>
    </row>
    <row r="432" spans="3:7" s="6" customFormat="1" x14ac:dyDescent="0.3">
      <c r="C432" s="118"/>
      <c r="G432" s="118"/>
    </row>
    <row r="433" spans="3:7" s="6" customFormat="1" x14ac:dyDescent="0.3">
      <c r="C433" s="118"/>
      <c r="G433" s="118"/>
    </row>
    <row r="434" spans="3:7" s="6" customFormat="1" x14ac:dyDescent="0.3">
      <c r="C434" s="118"/>
      <c r="G434" s="118"/>
    </row>
    <row r="435" spans="3:7" s="6" customFormat="1" x14ac:dyDescent="0.3">
      <c r="C435" s="118"/>
      <c r="G435" s="118"/>
    </row>
    <row r="436" spans="3:7" s="6" customFormat="1" x14ac:dyDescent="0.3">
      <c r="C436" s="118"/>
      <c r="G436" s="118"/>
    </row>
    <row r="437" spans="3:7" s="6" customFormat="1" x14ac:dyDescent="0.3">
      <c r="C437" s="118"/>
      <c r="G437" s="118"/>
    </row>
    <row r="438" spans="3:7" s="6" customFormat="1" x14ac:dyDescent="0.3">
      <c r="C438" s="118"/>
      <c r="G438" s="118"/>
    </row>
    <row r="439" spans="3:7" s="6" customFormat="1" x14ac:dyDescent="0.3">
      <c r="C439" s="118"/>
      <c r="G439" s="118"/>
    </row>
    <row r="440" spans="3:7" s="6" customFormat="1" x14ac:dyDescent="0.3">
      <c r="C440" s="118"/>
      <c r="G440" s="118"/>
    </row>
    <row r="441" spans="3:7" s="6" customFormat="1" x14ac:dyDescent="0.3">
      <c r="C441" s="118"/>
      <c r="G441" s="118"/>
    </row>
    <row r="442" spans="3:7" s="6" customFormat="1" x14ac:dyDescent="0.3">
      <c r="C442" s="118"/>
      <c r="G442" s="118"/>
    </row>
    <row r="443" spans="3:7" s="6" customFormat="1" x14ac:dyDescent="0.3">
      <c r="C443" s="118"/>
      <c r="G443" s="118"/>
    </row>
    <row r="444" spans="3:7" s="6" customFormat="1" x14ac:dyDescent="0.3">
      <c r="C444" s="118"/>
      <c r="G444" s="118"/>
    </row>
    <row r="445" spans="3:7" s="6" customFormat="1" x14ac:dyDescent="0.3">
      <c r="C445" s="118"/>
      <c r="G445" s="118"/>
    </row>
    <row r="446" spans="3:7" s="6" customFormat="1" x14ac:dyDescent="0.3">
      <c r="C446" s="118"/>
      <c r="G446" s="118"/>
    </row>
    <row r="447" spans="3:7" s="6" customFormat="1" x14ac:dyDescent="0.3">
      <c r="C447" s="118"/>
      <c r="G447" s="118"/>
    </row>
    <row r="448" spans="3:7" s="6" customFormat="1" x14ac:dyDescent="0.3">
      <c r="C448" s="118"/>
      <c r="G448" s="118"/>
    </row>
    <row r="449" spans="3:7" s="6" customFormat="1" x14ac:dyDescent="0.3">
      <c r="C449" s="118"/>
      <c r="G449" s="118"/>
    </row>
    <row r="450" spans="3:7" s="6" customFormat="1" x14ac:dyDescent="0.3">
      <c r="C450" s="118"/>
      <c r="G450" s="118"/>
    </row>
    <row r="451" spans="3:7" s="6" customFormat="1" x14ac:dyDescent="0.3">
      <c r="C451" s="118"/>
      <c r="G451" s="118"/>
    </row>
    <row r="452" spans="3:7" s="6" customFormat="1" x14ac:dyDescent="0.3">
      <c r="C452" s="118"/>
      <c r="G452" s="118"/>
    </row>
    <row r="453" spans="3:7" s="6" customFormat="1" x14ac:dyDescent="0.3">
      <c r="C453" s="118"/>
      <c r="G453" s="118"/>
    </row>
    <row r="454" spans="3:7" s="6" customFormat="1" x14ac:dyDescent="0.3">
      <c r="C454" s="118"/>
      <c r="G454" s="118"/>
    </row>
    <row r="455" spans="3:7" s="6" customFormat="1" x14ac:dyDescent="0.3">
      <c r="C455" s="118"/>
      <c r="G455" s="118"/>
    </row>
    <row r="456" spans="3:7" s="6" customFormat="1" x14ac:dyDescent="0.3">
      <c r="C456" s="118"/>
      <c r="G456" s="118"/>
    </row>
    <row r="457" spans="3:7" s="6" customFormat="1" x14ac:dyDescent="0.3">
      <c r="C457" s="118"/>
      <c r="G457" s="118"/>
    </row>
    <row r="458" spans="3:7" s="6" customFormat="1" x14ac:dyDescent="0.3">
      <c r="C458" s="118"/>
      <c r="G458" s="118"/>
    </row>
    <row r="459" spans="3:7" s="6" customFormat="1" x14ac:dyDescent="0.3">
      <c r="C459" s="118"/>
      <c r="G459" s="118"/>
    </row>
    <row r="460" spans="3:7" s="6" customFormat="1" x14ac:dyDescent="0.3">
      <c r="C460" s="118"/>
      <c r="G460" s="118"/>
    </row>
    <row r="461" spans="3:7" s="6" customFormat="1" x14ac:dyDescent="0.3">
      <c r="C461" s="118"/>
      <c r="G461" s="118"/>
    </row>
    <row r="462" spans="3:7" s="6" customFormat="1" x14ac:dyDescent="0.3">
      <c r="C462" s="118"/>
      <c r="G462" s="118"/>
    </row>
    <row r="463" spans="3:7" s="6" customFormat="1" x14ac:dyDescent="0.3">
      <c r="C463" s="118"/>
      <c r="G463" s="118"/>
    </row>
    <row r="464" spans="3:7" s="6" customFormat="1" x14ac:dyDescent="0.3">
      <c r="C464" s="118"/>
      <c r="G464" s="118"/>
    </row>
    <row r="465" spans="3:7" s="6" customFormat="1" x14ac:dyDescent="0.3">
      <c r="C465" s="118"/>
      <c r="G465" s="118"/>
    </row>
    <row r="466" spans="3:7" s="6" customFormat="1" x14ac:dyDescent="0.3">
      <c r="C466" s="118"/>
      <c r="G466" s="118"/>
    </row>
    <row r="467" spans="3:7" s="6" customFormat="1" x14ac:dyDescent="0.3">
      <c r="C467" s="118"/>
      <c r="G467" s="118"/>
    </row>
    <row r="468" spans="3:7" s="6" customFormat="1" x14ac:dyDescent="0.3">
      <c r="C468" s="118"/>
      <c r="G468" s="118"/>
    </row>
    <row r="469" spans="3:7" s="6" customFormat="1" x14ac:dyDescent="0.3">
      <c r="C469" s="118"/>
      <c r="G469" s="118"/>
    </row>
    <row r="470" spans="3:7" s="6" customFormat="1" x14ac:dyDescent="0.3">
      <c r="C470" s="118"/>
      <c r="G470" s="118"/>
    </row>
    <row r="471" spans="3:7" s="6" customFormat="1" x14ac:dyDescent="0.3">
      <c r="C471" s="118"/>
      <c r="G471" s="118"/>
    </row>
    <row r="472" spans="3:7" s="6" customFormat="1" x14ac:dyDescent="0.3">
      <c r="C472" s="118"/>
      <c r="G472" s="118"/>
    </row>
    <row r="473" spans="3:7" s="6" customFormat="1" x14ac:dyDescent="0.3">
      <c r="C473" s="118"/>
      <c r="G473" s="118"/>
    </row>
    <row r="474" spans="3:7" s="6" customFormat="1" x14ac:dyDescent="0.3">
      <c r="C474" s="118"/>
      <c r="G474" s="118"/>
    </row>
    <row r="475" spans="3:7" s="6" customFormat="1" x14ac:dyDescent="0.3">
      <c r="C475" s="118"/>
      <c r="G475" s="118"/>
    </row>
    <row r="476" spans="3:7" s="6" customFormat="1" x14ac:dyDescent="0.3">
      <c r="C476" s="118"/>
      <c r="G476" s="118"/>
    </row>
    <row r="477" spans="3:7" s="6" customFormat="1" x14ac:dyDescent="0.3">
      <c r="C477" s="118"/>
      <c r="G477" s="118"/>
    </row>
    <row r="478" spans="3:7" s="6" customFormat="1" x14ac:dyDescent="0.3">
      <c r="C478" s="118"/>
      <c r="G478" s="118"/>
    </row>
    <row r="479" spans="3:7" s="6" customFormat="1" x14ac:dyDescent="0.3">
      <c r="C479" s="118"/>
      <c r="G479" s="118"/>
    </row>
    <row r="480" spans="3:7" s="6" customFormat="1" x14ac:dyDescent="0.3">
      <c r="C480" s="118"/>
      <c r="G480" s="118"/>
    </row>
    <row r="481" spans="3:7" s="6" customFormat="1" x14ac:dyDescent="0.3">
      <c r="C481" s="118"/>
      <c r="G481" s="118"/>
    </row>
    <row r="482" spans="3:7" s="6" customFormat="1" x14ac:dyDescent="0.3">
      <c r="C482" s="118"/>
      <c r="G482" s="118"/>
    </row>
    <row r="483" spans="3:7" s="6" customFormat="1" x14ac:dyDescent="0.3">
      <c r="C483" s="118"/>
      <c r="G483" s="118"/>
    </row>
    <row r="484" spans="3:7" s="6" customFormat="1" x14ac:dyDescent="0.3">
      <c r="C484" s="118"/>
      <c r="G484" s="118"/>
    </row>
    <row r="485" spans="3:7" s="6" customFormat="1" x14ac:dyDescent="0.3">
      <c r="C485" s="118"/>
      <c r="G485" s="118"/>
    </row>
    <row r="486" spans="3:7" s="6" customFormat="1" x14ac:dyDescent="0.3">
      <c r="C486" s="118"/>
      <c r="G486" s="118"/>
    </row>
    <row r="487" spans="3:7" s="6" customFormat="1" x14ac:dyDescent="0.3">
      <c r="C487" s="118"/>
      <c r="G487" s="118"/>
    </row>
    <row r="488" spans="3:7" s="6" customFormat="1" x14ac:dyDescent="0.3">
      <c r="C488" s="118"/>
      <c r="G488" s="118"/>
    </row>
    <row r="489" spans="3:7" s="6" customFormat="1" x14ac:dyDescent="0.3">
      <c r="C489" s="118"/>
      <c r="G489" s="118"/>
    </row>
    <row r="490" spans="3:7" s="6" customFormat="1" x14ac:dyDescent="0.3">
      <c r="C490" s="118"/>
      <c r="G490" s="118"/>
    </row>
    <row r="491" spans="3:7" s="6" customFormat="1" x14ac:dyDescent="0.3">
      <c r="C491" s="118"/>
      <c r="G491" s="118"/>
    </row>
    <row r="492" spans="3:7" s="6" customFormat="1" x14ac:dyDescent="0.3">
      <c r="C492" s="118"/>
      <c r="G492" s="118"/>
    </row>
    <row r="493" spans="3:7" s="6" customFormat="1" x14ac:dyDescent="0.3">
      <c r="C493" s="118"/>
      <c r="G493" s="118"/>
    </row>
    <row r="494" spans="3:7" s="6" customFormat="1" x14ac:dyDescent="0.3">
      <c r="C494" s="118"/>
      <c r="G494" s="118"/>
    </row>
    <row r="495" spans="3:7" s="6" customFormat="1" x14ac:dyDescent="0.3">
      <c r="C495" s="118"/>
      <c r="G495" s="118"/>
    </row>
    <row r="496" spans="3:7" s="6" customFormat="1" x14ac:dyDescent="0.3">
      <c r="C496" s="118"/>
      <c r="G496" s="118"/>
    </row>
    <row r="497" spans="3:7" s="6" customFormat="1" x14ac:dyDescent="0.3">
      <c r="C497" s="118"/>
      <c r="G497" s="118"/>
    </row>
    <row r="498" spans="3:7" s="6" customFormat="1" x14ac:dyDescent="0.3">
      <c r="C498" s="118"/>
      <c r="G498" s="118"/>
    </row>
    <row r="499" spans="3:7" s="6" customFormat="1" x14ac:dyDescent="0.3">
      <c r="C499" s="118"/>
      <c r="G499" s="118"/>
    </row>
    <row r="500" spans="3:7" s="6" customFormat="1" x14ac:dyDescent="0.3">
      <c r="C500" s="118"/>
      <c r="G500" s="118"/>
    </row>
    <row r="501" spans="3:7" s="6" customFormat="1" x14ac:dyDescent="0.3">
      <c r="C501" s="118"/>
      <c r="G501" s="118"/>
    </row>
    <row r="502" spans="3:7" s="6" customFormat="1" x14ac:dyDescent="0.3">
      <c r="C502" s="118"/>
      <c r="G502" s="118"/>
    </row>
    <row r="503" spans="3:7" s="6" customFormat="1" x14ac:dyDescent="0.3">
      <c r="C503" s="118"/>
      <c r="G503" s="118"/>
    </row>
    <row r="504" spans="3:7" s="6" customFormat="1" x14ac:dyDescent="0.3">
      <c r="C504" s="118"/>
      <c r="G504" s="118"/>
    </row>
    <row r="505" spans="3:7" s="6" customFormat="1" x14ac:dyDescent="0.3">
      <c r="C505" s="118"/>
      <c r="G505" s="118"/>
    </row>
    <row r="506" spans="3:7" s="6" customFormat="1" x14ac:dyDescent="0.3">
      <c r="C506" s="118"/>
      <c r="G506" s="118"/>
    </row>
    <row r="507" spans="3:7" s="6" customFormat="1" x14ac:dyDescent="0.3">
      <c r="C507" s="118"/>
      <c r="G507" s="118"/>
    </row>
    <row r="508" spans="3:7" s="6" customFormat="1" x14ac:dyDescent="0.3">
      <c r="C508" s="118"/>
      <c r="G508" s="118"/>
    </row>
    <row r="509" spans="3:7" s="6" customFormat="1" x14ac:dyDescent="0.3">
      <c r="C509" s="118"/>
      <c r="G509" s="118"/>
    </row>
    <row r="510" spans="3:7" s="6" customFormat="1" x14ac:dyDescent="0.3">
      <c r="C510" s="118"/>
      <c r="G510" s="118"/>
    </row>
    <row r="511" spans="3:7" s="6" customFormat="1" x14ac:dyDescent="0.3">
      <c r="C511" s="118"/>
      <c r="G511" s="118"/>
    </row>
    <row r="512" spans="3:7" s="6" customFormat="1" x14ac:dyDescent="0.3">
      <c r="C512" s="118"/>
      <c r="G512" s="118"/>
    </row>
    <row r="513" spans="3:7" s="6" customFormat="1" x14ac:dyDescent="0.3">
      <c r="C513" s="118"/>
      <c r="G513" s="118"/>
    </row>
    <row r="514" spans="3:7" s="6" customFormat="1" x14ac:dyDescent="0.3">
      <c r="C514" s="118"/>
      <c r="G514" s="118"/>
    </row>
    <row r="515" spans="3:7" s="6" customFormat="1" x14ac:dyDescent="0.3">
      <c r="C515" s="118"/>
      <c r="G515" s="118"/>
    </row>
    <row r="516" spans="3:7" s="6" customFormat="1" x14ac:dyDescent="0.3">
      <c r="C516" s="118"/>
      <c r="G516" s="118"/>
    </row>
    <row r="517" spans="3:7" s="6" customFormat="1" x14ac:dyDescent="0.3">
      <c r="C517" s="118"/>
      <c r="G517" s="118"/>
    </row>
    <row r="518" spans="3:7" s="6" customFormat="1" x14ac:dyDescent="0.3">
      <c r="C518" s="118"/>
      <c r="G518" s="118"/>
    </row>
    <row r="519" spans="3:7" s="6" customFormat="1" x14ac:dyDescent="0.3">
      <c r="C519" s="118"/>
      <c r="G519" s="118"/>
    </row>
    <row r="520" spans="3:7" s="6" customFormat="1" x14ac:dyDescent="0.3">
      <c r="C520" s="118"/>
      <c r="G520" s="118"/>
    </row>
    <row r="521" spans="3:7" s="6" customFormat="1" x14ac:dyDescent="0.3">
      <c r="C521" s="118"/>
      <c r="G521" s="118"/>
    </row>
    <row r="522" spans="3:7" s="6" customFormat="1" x14ac:dyDescent="0.3">
      <c r="C522" s="118"/>
      <c r="G522" s="118"/>
    </row>
    <row r="523" spans="3:7" s="6" customFormat="1" x14ac:dyDescent="0.3">
      <c r="C523" s="118"/>
      <c r="G523" s="118"/>
    </row>
    <row r="524" spans="3:7" s="6" customFormat="1" x14ac:dyDescent="0.3">
      <c r="C524" s="118"/>
      <c r="G524" s="118"/>
    </row>
    <row r="525" spans="3:7" s="6" customFormat="1" x14ac:dyDescent="0.3">
      <c r="C525" s="118"/>
      <c r="G525" s="118"/>
    </row>
    <row r="526" spans="3:7" s="6" customFormat="1" x14ac:dyDescent="0.3">
      <c r="C526" s="118"/>
      <c r="G526" s="118"/>
    </row>
    <row r="527" spans="3:7" s="6" customFormat="1" x14ac:dyDescent="0.3">
      <c r="C527" s="118"/>
      <c r="G527" s="118"/>
    </row>
    <row r="528" spans="3:7" s="6" customFormat="1" x14ac:dyDescent="0.3">
      <c r="C528" s="118"/>
      <c r="G528" s="118"/>
    </row>
    <row r="529" spans="3:7" s="6" customFormat="1" x14ac:dyDescent="0.3">
      <c r="C529" s="118"/>
      <c r="G529" s="118"/>
    </row>
    <row r="530" spans="3:7" s="6" customFormat="1" x14ac:dyDescent="0.3">
      <c r="C530" s="118"/>
      <c r="G530" s="118"/>
    </row>
    <row r="531" spans="3:7" s="6" customFormat="1" x14ac:dyDescent="0.3">
      <c r="C531" s="118"/>
      <c r="G531" s="118"/>
    </row>
    <row r="532" spans="3:7" s="6" customFormat="1" x14ac:dyDescent="0.3">
      <c r="C532" s="118"/>
      <c r="G532" s="118"/>
    </row>
    <row r="533" spans="3:7" s="6" customFormat="1" x14ac:dyDescent="0.3">
      <c r="C533" s="118"/>
      <c r="G533" s="118"/>
    </row>
    <row r="534" spans="3:7" s="6" customFormat="1" x14ac:dyDescent="0.3">
      <c r="C534" s="118"/>
      <c r="G534" s="118"/>
    </row>
    <row r="535" spans="3:7" s="6" customFormat="1" x14ac:dyDescent="0.3">
      <c r="C535" s="118"/>
      <c r="G535" s="118"/>
    </row>
    <row r="536" spans="3:7" s="6" customFormat="1" x14ac:dyDescent="0.3">
      <c r="C536" s="118"/>
      <c r="G536" s="118"/>
    </row>
    <row r="537" spans="3:7" s="6" customFormat="1" x14ac:dyDescent="0.3">
      <c r="C537" s="118"/>
      <c r="G537" s="118"/>
    </row>
    <row r="538" spans="3:7" s="6" customFormat="1" x14ac:dyDescent="0.3">
      <c r="C538" s="118"/>
      <c r="G538" s="118"/>
    </row>
    <row r="539" spans="3:7" s="6" customFormat="1" x14ac:dyDescent="0.3">
      <c r="C539" s="118"/>
      <c r="G539" s="118"/>
    </row>
    <row r="540" spans="3:7" s="6" customFormat="1" x14ac:dyDescent="0.3">
      <c r="C540" s="118"/>
      <c r="G540" s="118"/>
    </row>
    <row r="541" spans="3:7" s="6" customFormat="1" x14ac:dyDescent="0.3">
      <c r="C541" s="118"/>
      <c r="G541" s="118"/>
    </row>
    <row r="542" spans="3:7" s="6" customFormat="1" x14ac:dyDescent="0.3">
      <c r="C542" s="118"/>
      <c r="G542" s="118"/>
    </row>
    <row r="543" spans="3:7" s="6" customFormat="1" x14ac:dyDescent="0.3">
      <c r="C543" s="118"/>
      <c r="G543" s="118"/>
    </row>
    <row r="544" spans="3:7" s="6" customFormat="1" x14ac:dyDescent="0.3">
      <c r="C544" s="118"/>
      <c r="G544" s="118"/>
    </row>
    <row r="545" spans="3:7" s="6" customFormat="1" x14ac:dyDescent="0.3">
      <c r="C545" s="118"/>
      <c r="G545" s="118"/>
    </row>
    <row r="546" spans="3:7" s="6" customFormat="1" x14ac:dyDescent="0.3">
      <c r="C546" s="118"/>
      <c r="G546" s="118"/>
    </row>
    <row r="547" spans="3:7" s="6" customFormat="1" x14ac:dyDescent="0.3">
      <c r="C547" s="118"/>
      <c r="G547" s="118"/>
    </row>
    <row r="548" spans="3:7" s="6" customFormat="1" x14ac:dyDescent="0.3">
      <c r="C548" s="118"/>
      <c r="G548" s="118"/>
    </row>
    <row r="549" spans="3:7" s="6" customFormat="1" x14ac:dyDescent="0.3">
      <c r="C549" s="118"/>
      <c r="G549" s="118"/>
    </row>
    <row r="550" spans="3:7" s="6" customFormat="1" x14ac:dyDescent="0.3">
      <c r="C550" s="118"/>
      <c r="G550" s="118"/>
    </row>
    <row r="551" spans="3:7" s="6" customFormat="1" x14ac:dyDescent="0.3">
      <c r="C551" s="118"/>
      <c r="G551" s="118"/>
    </row>
    <row r="552" spans="3:7" s="6" customFormat="1" x14ac:dyDescent="0.3">
      <c r="C552" s="118"/>
      <c r="G552" s="118"/>
    </row>
    <row r="553" spans="3:7" s="6" customFormat="1" x14ac:dyDescent="0.3">
      <c r="C553" s="118"/>
      <c r="G553" s="118"/>
    </row>
    <row r="554" spans="3:7" s="6" customFormat="1" x14ac:dyDescent="0.3">
      <c r="C554" s="118"/>
      <c r="G554" s="118"/>
    </row>
    <row r="555" spans="3:7" s="6" customFormat="1" x14ac:dyDescent="0.3">
      <c r="C555" s="118"/>
      <c r="G555" s="118"/>
    </row>
    <row r="556" spans="3:7" s="6" customFormat="1" x14ac:dyDescent="0.3">
      <c r="C556" s="118"/>
      <c r="G556" s="118"/>
    </row>
    <row r="557" spans="3:7" s="6" customFormat="1" x14ac:dyDescent="0.3">
      <c r="C557" s="118"/>
      <c r="G557" s="118"/>
    </row>
    <row r="558" spans="3:7" s="6" customFormat="1" x14ac:dyDescent="0.3">
      <c r="C558" s="118"/>
      <c r="G558" s="118"/>
    </row>
    <row r="559" spans="3:7" s="6" customFormat="1" x14ac:dyDescent="0.3">
      <c r="C559" s="118"/>
      <c r="G559" s="118"/>
    </row>
    <row r="560" spans="3:7" s="6" customFormat="1" x14ac:dyDescent="0.3">
      <c r="C560" s="118"/>
      <c r="G560" s="118"/>
    </row>
    <row r="561" spans="3:7" s="6" customFormat="1" x14ac:dyDescent="0.3">
      <c r="C561" s="118"/>
      <c r="G561" s="118"/>
    </row>
    <row r="562" spans="3:7" s="6" customFormat="1" x14ac:dyDescent="0.3">
      <c r="C562" s="118"/>
      <c r="G562" s="118"/>
    </row>
    <row r="563" spans="3:7" s="6" customFormat="1" x14ac:dyDescent="0.3">
      <c r="C563" s="118"/>
      <c r="G563" s="118"/>
    </row>
    <row r="564" spans="3:7" s="6" customFormat="1" x14ac:dyDescent="0.3">
      <c r="C564" s="118"/>
      <c r="G564" s="118"/>
    </row>
    <row r="565" spans="3:7" s="6" customFormat="1" x14ac:dyDescent="0.3">
      <c r="C565" s="118"/>
      <c r="G565" s="118"/>
    </row>
    <row r="566" spans="3:7" s="6" customFormat="1" x14ac:dyDescent="0.3">
      <c r="C566" s="118"/>
      <c r="G566" s="118"/>
    </row>
    <row r="567" spans="3:7" s="6" customFormat="1" x14ac:dyDescent="0.3">
      <c r="C567" s="118"/>
      <c r="G567" s="118"/>
    </row>
    <row r="568" spans="3:7" s="6" customFormat="1" x14ac:dyDescent="0.3">
      <c r="C568" s="118"/>
      <c r="G568" s="118"/>
    </row>
    <row r="569" spans="3:7" s="6" customFormat="1" x14ac:dyDescent="0.3">
      <c r="C569" s="118"/>
      <c r="G569" s="118"/>
    </row>
    <row r="570" spans="3:7" s="6" customFormat="1" x14ac:dyDescent="0.3">
      <c r="C570" s="118"/>
      <c r="G570" s="118"/>
    </row>
    <row r="571" spans="3:7" s="6" customFormat="1" x14ac:dyDescent="0.3">
      <c r="C571" s="118"/>
      <c r="G571" s="118"/>
    </row>
    <row r="572" spans="3:7" s="6" customFormat="1" x14ac:dyDescent="0.3">
      <c r="C572" s="118"/>
      <c r="G572" s="118"/>
    </row>
    <row r="573" spans="3:7" s="6" customFormat="1" x14ac:dyDescent="0.3">
      <c r="C573" s="118"/>
      <c r="G573" s="118"/>
    </row>
    <row r="574" spans="3:7" s="6" customFormat="1" x14ac:dyDescent="0.3">
      <c r="C574" s="118"/>
      <c r="G574" s="118"/>
    </row>
    <row r="575" spans="3:7" s="6" customFormat="1" x14ac:dyDescent="0.3">
      <c r="C575" s="118"/>
      <c r="G575" s="118"/>
    </row>
    <row r="576" spans="3:7" s="6" customFormat="1" x14ac:dyDescent="0.3">
      <c r="C576" s="118"/>
      <c r="G576" s="118"/>
    </row>
    <row r="577" spans="3:7" s="6" customFormat="1" x14ac:dyDescent="0.3">
      <c r="C577" s="118"/>
      <c r="G577" s="118"/>
    </row>
    <row r="578" spans="3:7" s="6" customFormat="1" x14ac:dyDescent="0.3">
      <c r="C578" s="118"/>
      <c r="G578" s="118"/>
    </row>
    <row r="579" spans="3:7" s="6" customFormat="1" x14ac:dyDescent="0.3">
      <c r="C579" s="118"/>
      <c r="G579" s="118"/>
    </row>
    <row r="580" spans="3:7" s="6" customFormat="1" x14ac:dyDescent="0.3">
      <c r="C580" s="118"/>
      <c r="G580" s="118"/>
    </row>
    <row r="581" spans="3:7" s="6" customFormat="1" x14ac:dyDescent="0.3">
      <c r="C581" s="118"/>
      <c r="G581" s="118"/>
    </row>
    <row r="582" spans="3:7" s="6" customFormat="1" x14ac:dyDescent="0.3">
      <c r="C582" s="118"/>
      <c r="G582" s="118"/>
    </row>
    <row r="583" spans="3:7" s="6" customFormat="1" x14ac:dyDescent="0.3">
      <c r="C583" s="118"/>
      <c r="G583" s="118"/>
    </row>
    <row r="584" spans="3:7" s="6" customFormat="1" x14ac:dyDescent="0.3">
      <c r="C584" s="118"/>
      <c r="G584" s="118"/>
    </row>
    <row r="585" spans="3:7" s="6" customFormat="1" x14ac:dyDescent="0.3">
      <c r="C585" s="118"/>
      <c r="G585" s="118"/>
    </row>
    <row r="586" spans="3:7" s="6" customFormat="1" x14ac:dyDescent="0.3">
      <c r="C586" s="118"/>
      <c r="G586" s="118"/>
    </row>
    <row r="587" spans="3:7" s="6" customFormat="1" x14ac:dyDescent="0.3">
      <c r="C587" s="118"/>
      <c r="G587" s="118"/>
    </row>
    <row r="588" spans="3:7" s="6" customFormat="1" x14ac:dyDescent="0.3">
      <c r="C588" s="118"/>
      <c r="G588" s="118"/>
    </row>
    <row r="589" spans="3:7" s="6" customFormat="1" x14ac:dyDescent="0.3">
      <c r="C589" s="118"/>
      <c r="G589" s="118"/>
    </row>
    <row r="590" spans="3:7" s="6" customFormat="1" x14ac:dyDescent="0.3">
      <c r="C590" s="118"/>
      <c r="G590" s="118"/>
    </row>
    <row r="591" spans="3:7" s="6" customFormat="1" x14ac:dyDescent="0.3">
      <c r="C591" s="118"/>
      <c r="G591" s="118"/>
    </row>
    <row r="592" spans="3:7" s="6" customFormat="1" x14ac:dyDescent="0.3">
      <c r="C592" s="118"/>
      <c r="G592" s="118"/>
    </row>
    <row r="593" spans="3:7" s="6" customFormat="1" x14ac:dyDescent="0.3">
      <c r="C593" s="118"/>
      <c r="G593" s="118"/>
    </row>
    <row r="594" spans="3:7" s="6" customFormat="1" x14ac:dyDescent="0.3">
      <c r="C594" s="118"/>
      <c r="G594" s="118"/>
    </row>
    <row r="595" spans="3:7" s="6" customFormat="1" x14ac:dyDescent="0.3">
      <c r="C595" s="118"/>
      <c r="G595" s="118"/>
    </row>
    <row r="596" spans="3:7" s="6" customFormat="1" x14ac:dyDescent="0.3">
      <c r="C596" s="118"/>
      <c r="G596" s="118"/>
    </row>
    <row r="597" spans="3:7" s="6" customFormat="1" x14ac:dyDescent="0.3">
      <c r="C597" s="118"/>
      <c r="G597" s="118"/>
    </row>
    <row r="598" spans="3:7" s="6" customFormat="1" x14ac:dyDescent="0.3">
      <c r="C598" s="118"/>
      <c r="G598" s="118"/>
    </row>
    <row r="599" spans="3:7" s="6" customFormat="1" x14ac:dyDescent="0.3">
      <c r="C599" s="118"/>
      <c r="G599" s="118"/>
    </row>
    <row r="600" spans="3:7" s="6" customFormat="1" x14ac:dyDescent="0.3">
      <c r="C600" s="118"/>
      <c r="G600" s="118"/>
    </row>
    <row r="601" spans="3:7" s="6" customFormat="1" x14ac:dyDescent="0.3">
      <c r="C601" s="118"/>
      <c r="G601" s="118"/>
    </row>
    <row r="602" spans="3:7" s="6" customFormat="1" x14ac:dyDescent="0.3">
      <c r="C602" s="118"/>
      <c r="G602" s="118"/>
    </row>
    <row r="603" spans="3:7" s="6" customFormat="1" x14ac:dyDescent="0.3">
      <c r="C603" s="118"/>
      <c r="G603" s="118"/>
    </row>
    <row r="604" spans="3:7" s="6" customFormat="1" x14ac:dyDescent="0.3">
      <c r="C604" s="118"/>
      <c r="G604" s="118"/>
    </row>
    <row r="605" spans="3:7" s="6" customFormat="1" x14ac:dyDescent="0.3">
      <c r="C605" s="118"/>
      <c r="G605" s="118"/>
    </row>
    <row r="606" spans="3:7" s="6" customFormat="1" x14ac:dyDescent="0.3">
      <c r="C606" s="118"/>
      <c r="G606" s="118"/>
    </row>
    <row r="607" spans="3:7" s="6" customFormat="1" x14ac:dyDescent="0.3">
      <c r="C607" s="118"/>
      <c r="G607" s="118"/>
    </row>
    <row r="608" spans="3:7" s="6" customFormat="1" x14ac:dyDescent="0.3">
      <c r="C608" s="118"/>
      <c r="G608" s="118"/>
    </row>
    <row r="609" spans="3:7" s="6" customFormat="1" x14ac:dyDescent="0.3">
      <c r="C609" s="118"/>
      <c r="G609" s="118"/>
    </row>
    <row r="610" spans="3:7" s="6" customFormat="1" x14ac:dyDescent="0.3">
      <c r="C610" s="118"/>
      <c r="G610" s="118"/>
    </row>
    <row r="611" spans="3:7" s="6" customFormat="1" x14ac:dyDescent="0.3">
      <c r="C611" s="118"/>
      <c r="G611" s="118"/>
    </row>
    <row r="612" spans="3:7" s="6" customFormat="1" x14ac:dyDescent="0.3">
      <c r="C612" s="118"/>
      <c r="G612" s="118"/>
    </row>
    <row r="613" spans="3:7" s="6" customFormat="1" x14ac:dyDescent="0.3">
      <c r="C613" s="118"/>
      <c r="G613" s="118"/>
    </row>
    <row r="614" spans="3:7" s="6" customFormat="1" x14ac:dyDescent="0.3">
      <c r="C614" s="118"/>
      <c r="G614" s="118"/>
    </row>
    <row r="615" spans="3:7" s="6" customFormat="1" x14ac:dyDescent="0.3">
      <c r="C615" s="118"/>
      <c r="G615" s="118"/>
    </row>
    <row r="616" spans="3:7" s="6" customFormat="1" x14ac:dyDescent="0.3">
      <c r="C616" s="118"/>
      <c r="G616" s="118"/>
    </row>
    <row r="617" spans="3:7" s="6" customFormat="1" x14ac:dyDescent="0.3">
      <c r="C617" s="118"/>
      <c r="G617" s="118"/>
    </row>
    <row r="618" spans="3:7" s="6" customFormat="1" x14ac:dyDescent="0.3">
      <c r="C618" s="118"/>
      <c r="G618" s="118"/>
    </row>
    <row r="619" spans="3:7" s="6" customFormat="1" x14ac:dyDescent="0.3">
      <c r="C619" s="118"/>
      <c r="G619" s="118"/>
    </row>
    <row r="620" spans="3:7" s="6" customFormat="1" x14ac:dyDescent="0.3">
      <c r="C620" s="118"/>
      <c r="G620" s="118"/>
    </row>
    <row r="621" spans="3:7" s="6" customFormat="1" x14ac:dyDescent="0.3">
      <c r="C621" s="118"/>
      <c r="G621" s="118"/>
    </row>
    <row r="622" spans="3:7" s="6" customFormat="1" x14ac:dyDescent="0.3">
      <c r="C622" s="118"/>
      <c r="G622" s="118"/>
    </row>
    <row r="623" spans="3:7" s="6" customFormat="1" x14ac:dyDescent="0.3">
      <c r="C623" s="118"/>
      <c r="G623" s="118"/>
    </row>
    <row r="624" spans="3:7" s="6" customFormat="1" x14ac:dyDescent="0.3">
      <c r="C624" s="118"/>
      <c r="G624" s="118"/>
    </row>
    <row r="625" spans="3:7" s="6" customFormat="1" x14ac:dyDescent="0.3">
      <c r="C625" s="118"/>
      <c r="G625" s="118"/>
    </row>
    <row r="626" spans="3:7" s="6" customFormat="1" x14ac:dyDescent="0.3">
      <c r="C626" s="118"/>
      <c r="G626" s="118"/>
    </row>
    <row r="627" spans="3:7" s="6" customFormat="1" x14ac:dyDescent="0.3">
      <c r="C627" s="118"/>
      <c r="G627" s="118"/>
    </row>
    <row r="628" spans="3:7" s="6" customFormat="1" x14ac:dyDescent="0.3">
      <c r="C628" s="118"/>
      <c r="G628" s="118"/>
    </row>
    <row r="629" spans="3:7" s="6" customFormat="1" x14ac:dyDescent="0.3">
      <c r="C629" s="118"/>
      <c r="G629" s="118"/>
    </row>
    <row r="630" spans="3:7" s="6" customFormat="1" x14ac:dyDescent="0.3">
      <c r="C630" s="118"/>
      <c r="G630" s="118"/>
    </row>
    <row r="631" spans="3:7" s="6" customFormat="1" x14ac:dyDescent="0.3">
      <c r="C631" s="118"/>
      <c r="G631" s="118"/>
    </row>
    <row r="632" spans="3:7" s="6" customFormat="1" x14ac:dyDescent="0.3">
      <c r="C632" s="118"/>
      <c r="G632" s="118"/>
    </row>
    <row r="633" spans="3:7" s="6" customFormat="1" x14ac:dyDescent="0.3">
      <c r="C633" s="118"/>
      <c r="G633" s="118"/>
    </row>
    <row r="634" spans="3:7" s="6" customFormat="1" x14ac:dyDescent="0.3">
      <c r="C634" s="118"/>
      <c r="G634" s="118"/>
    </row>
    <row r="635" spans="3:7" s="6" customFormat="1" x14ac:dyDescent="0.3">
      <c r="C635" s="118"/>
      <c r="G635" s="118"/>
    </row>
    <row r="636" spans="3:7" s="6" customFormat="1" x14ac:dyDescent="0.3">
      <c r="C636" s="118"/>
      <c r="G636" s="118"/>
    </row>
    <row r="637" spans="3:7" s="6" customFormat="1" x14ac:dyDescent="0.3">
      <c r="C637" s="118"/>
      <c r="G637" s="118"/>
    </row>
    <row r="638" spans="3:7" s="6" customFormat="1" x14ac:dyDescent="0.3">
      <c r="C638" s="118"/>
      <c r="G638" s="118"/>
    </row>
    <row r="639" spans="3:7" s="6" customFormat="1" x14ac:dyDescent="0.3">
      <c r="C639" s="118"/>
      <c r="G639" s="118"/>
    </row>
    <row r="640" spans="3:7" s="6" customFormat="1" x14ac:dyDescent="0.3">
      <c r="C640" s="118"/>
      <c r="G640" s="118"/>
    </row>
    <row r="641" spans="3:7" s="6" customFormat="1" x14ac:dyDescent="0.3">
      <c r="C641" s="118"/>
      <c r="G641" s="118"/>
    </row>
    <row r="642" spans="3:7" s="6" customFormat="1" x14ac:dyDescent="0.3">
      <c r="C642" s="118"/>
      <c r="G642" s="118"/>
    </row>
    <row r="643" spans="3:7" s="6" customFormat="1" x14ac:dyDescent="0.3">
      <c r="C643" s="118"/>
      <c r="G643" s="118"/>
    </row>
    <row r="644" spans="3:7" s="6" customFormat="1" x14ac:dyDescent="0.3">
      <c r="C644" s="118"/>
      <c r="G644" s="118"/>
    </row>
    <row r="645" spans="3:7" s="6" customFormat="1" x14ac:dyDescent="0.3">
      <c r="C645" s="118"/>
      <c r="G645" s="118"/>
    </row>
    <row r="646" spans="3:7" s="6" customFormat="1" x14ac:dyDescent="0.3">
      <c r="C646" s="118"/>
      <c r="G646" s="118"/>
    </row>
    <row r="647" spans="3:7" s="6" customFormat="1" x14ac:dyDescent="0.3">
      <c r="C647" s="118"/>
      <c r="G647" s="118"/>
    </row>
    <row r="648" spans="3:7" s="6" customFormat="1" x14ac:dyDescent="0.3">
      <c r="C648" s="118"/>
      <c r="G648" s="118"/>
    </row>
    <row r="649" spans="3:7" s="6" customFormat="1" x14ac:dyDescent="0.3">
      <c r="C649" s="118"/>
      <c r="G649" s="118"/>
    </row>
    <row r="650" spans="3:7" s="6" customFormat="1" x14ac:dyDescent="0.3">
      <c r="C650" s="118"/>
      <c r="G650" s="118"/>
    </row>
    <row r="651" spans="3:7" s="6" customFormat="1" x14ac:dyDescent="0.3">
      <c r="C651" s="118"/>
      <c r="G651" s="118"/>
    </row>
    <row r="652" spans="3:7" s="6" customFormat="1" x14ac:dyDescent="0.3">
      <c r="C652" s="118"/>
      <c r="G652" s="118"/>
    </row>
    <row r="653" spans="3:7" s="6" customFormat="1" x14ac:dyDescent="0.3">
      <c r="C653" s="118"/>
      <c r="G653" s="118"/>
    </row>
    <row r="654" spans="3:7" s="6" customFormat="1" x14ac:dyDescent="0.3">
      <c r="C654" s="118"/>
      <c r="G654" s="118"/>
    </row>
    <row r="655" spans="3:7" s="6" customFormat="1" x14ac:dyDescent="0.3">
      <c r="C655" s="118"/>
      <c r="G655" s="118"/>
    </row>
    <row r="656" spans="3:7" s="6" customFormat="1" x14ac:dyDescent="0.3">
      <c r="C656" s="118"/>
      <c r="G656" s="118"/>
    </row>
    <row r="657" spans="3:7" s="6" customFormat="1" x14ac:dyDescent="0.3">
      <c r="C657" s="118"/>
      <c r="G657" s="118"/>
    </row>
    <row r="658" spans="3:7" s="6" customFormat="1" x14ac:dyDescent="0.3">
      <c r="C658" s="118"/>
      <c r="G658" s="118"/>
    </row>
    <row r="659" spans="3:7" s="6" customFormat="1" x14ac:dyDescent="0.3">
      <c r="C659" s="118"/>
      <c r="G659" s="118"/>
    </row>
    <row r="660" spans="3:7" s="6" customFormat="1" x14ac:dyDescent="0.3">
      <c r="C660" s="118"/>
      <c r="G660" s="118"/>
    </row>
    <row r="661" spans="3:7" s="6" customFormat="1" x14ac:dyDescent="0.3">
      <c r="C661" s="118"/>
      <c r="G661" s="118"/>
    </row>
    <row r="662" spans="3:7" s="6" customFormat="1" x14ac:dyDescent="0.3">
      <c r="C662" s="118"/>
      <c r="G662" s="118"/>
    </row>
    <row r="663" spans="3:7" s="6" customFormat="1" x14ac:dyDescent="0.3">
      <c r="C663" s="118"/>
      <c r="G663" s="118"/>
    </row>
    <row r="664" spans="3:7" s="6" customFormat="1" x14ac:dyDescent="0.3">
      <c r="C664" s="118"/>
      <c r="G664" s="118"/>
    </row>
    <row r="665" spans="3:7" s="6" customFormat="1" x14ac:dyDescent="0.3">
      <c r="C665" s="118"/>
      <c r="G665" s="118"/>
    </row>
    <row r="666" spans="3:7" s="6" customFormat="1" x14ac:dyDescent="0.3">
      <c r="C666" s="118"/>
      <c r="G666" s="118"/>
    </row>
    <row r="667" spans="3:7" s="6" customFormat="1" x14ac:dyDescent="0.3">
      <c r="C667" s="118"/>
      <c r="G667" s="118"/>
    </row>
    <row r="668" spans="3:7" s="6" customFormat="1" x14ac:dyDescent="0.3">
      <c r="C668" s="118"/>
      <c r="G668" s="118"/>
    </row>
    <row r="669" spans="3:7" s="6" customFormat="1" x14ac:dyDescent="0.3">
      <c r="C669" s="118"/>
      <c r="G669" s="118"/>
    </row>
    <row r="670" spans="3:7" s="6" customFormat="1" x14ac:dyDescent="0.3">
      <c r="C670" s="118"/>
      <c r="G670" s="118"/>
    </row>
    <row r="671" spans="3:7" s="6" customFormat="1" x14ac:dyDescent="0.3">
      <c r="C671" s="118"/>
      <c r="G671" s="118"/>
    </row>
    <row r="672" spans="3:7" s="6" customFormat="1" x14ac:dyDescent="0.3">
      <c r="C672" s="118"/>
      <c r="G672" s="118"/>
    </row>
    <row r="673" spans="3:7" s="6" customFormat="1" x14ac:dyDescent="0.3">
      <c r="C673" s="118"/>
      <c r="G673" s="118"/>
    </row>
    <row r="674" spans="3:7" s="6" customFormat="1" x14ac:dyDescent="0.3">
      <c r="C674" s="118"/>
      <c r="G674" s="118"/>
    </row>
    <row r="675" spans="3:7" s="6" customFormat="1" x14ac:dyDescent="0.3">
      <c r="C675" s="118"/>
      <c r="G675" s="118"/>
    </row>
    <row r="676" spans="3:7" s="6" customFormat="1" x14ac:dyDescent="0.3">
      <c r="C676" s="118"/>
      <c r="G676" s="118"/>
    </row>
    <row r="677" spans="3:7" s="6" customFormat="1" x14ac:dyDescent="0.3">
      <c r="C677" s="118"/>
      <c r="G677" s="118"/>
    </row>
    <row r="678" spans="3:7" s="6" customFormat="1" x14ac:dyDescent="0.3">
      <c r="C678" s="118"/>
      <c r="G678" s="118"/>
    </row>
    <row r="679" spans="3:7" s="6" customFormat="1" x14ac:dyDescent="0.3">
      <c r="C679" s="118"/>
      <c r="G679" s="118"/>
    </row>
    <row r="680" spans="3:7" s="6" customFormat="1" x14ac:dyDescent="0.3">
      <c r="C680" s="118"/>
      <c r="G680" s="118"/>
    </row>
    <row r="681" spans="3:7" s="6" customFormat="1" x14ac:dyDescent="0.3">
      <c r="C681" s="118"/>
      <c r="G681" s="118"/>
    </row>
    <row r="682" spans="3:7" s="6" customFormat="1" x14ac:dyDescent="0.3">
      <c r="C682" s="118"/>
      <c r="G682" s="118"/>
    </row>
    <row r="683" spans="3:7" s="6" customFormat="1" x14ac:dyDescent="0.3">
      <c r="C683" s="118"/>
      <c r="G683" s="118"/>
    </row>
    <row r="684" spans="3:7" s="6" customFormat="1" x14ac:dyDescent="0.3">
      <c r="C684" s="118"/>
      <c r="G684" s="118"/>
    </row>
    <row r="685" spans="3:7" s="6" customFormat="1" x14ac:dyDescent="0.3">
      <c r="C685" s="118"/>
      <c r="G685" s="118"/>
    </row>
    <row r="686" spans="3:7" s="6" customFormat="1" x14ac:dyDescent="0.3">
      <c r="C686" s="118"/>
      <c r="G686" s="118"/>
    </row>
    <row r="687" spans="3:7" s="6" customFormat="1" x14ac:dyDescent="0.3">
      <c r="C687" s="118"/>
      <c r="G687" s="118"/>
    </row>
    <row r="688" spans="3:7" s="6" customFormat="1" x14ac:dyDescent="0.3">
      <c r="C688" s="118"/>
      <c r="G688" s="118"/>
    </row>
    <row r="689" spans="3:7" s="6" customFormat="1" x14ac:dyDescent="0.3">
      <c r="C689" s="118"/>
      <c r="G689" s="118"/>
    </row>
    <row r="690" spans="3:7" s="6" customFormat="1" x14ac:dyDescent="0.3">
      <c r="C690" s="118"/>
      <c r="G690" s="118"/>
    </row>
    <row r="691" spans="3:7" s="6" customFormat="1" x14ac:dyDescent="0.3">
      <c r="C691" s="118"/>
      <c r="G691" s="118"/>
    </row>
    <row r="692" spans="3:7" s="6" customFormat="1" x14ac:dyDescent="0.3">
      <c r="C692" s="118"/>
      <c r="G692" s="118"/>
    </row>
    <row r="693" spans="3:7" s="6" customFormat="1" x14ac:dyDescent="0.3">
      <c r="C693" s="118"/>
      <c r="G693" s="118"/>
    </row>
    <row r="694" spans="3:7" s="6" customFormat="1" x14ac:dyDescent="0.3">
      <c r="C694" s="118"/>
      <c r="G694" s="118"/>
    </row>
    <row r="695" spans="3:7" s="6" customFormat="1" x14ac:dyDescent="0.3">
      <c r="C695" s="118"/>
      <c r="G695" s="118"/>
    </row>
    <row r="696" spans="3:7" s="6" customFormat="1" x14ac:dyDescent="0.3">
      <c r="C696" s="118"/>
      <c r="G696" s="118"/>
    </row>
    <row r="697" spans="3:7" s="6" customFormat="1" x14ac:dyDescent="0.3">
      <c r="C697" s="118"/>
      <c r="G697" s="118"/>
    </row>
    <row r="698" spans="3:7" s="6" customFormat="1" x14ac:dyDescent="0.3">
      <c r="C698" s="118"/>
      <c r="G698" s="118"/>
    </row>
    <row r="699" spans="3:7" s="6" customFormat="1" x14ac:dyDescent="0.3">
      <c r="C699" s="118"/>
      <c r="G699" s="118"/>
    </row>
    <row r="700" spans="3:7" s="6" customFormat="1" x14ac:dyDescent="0.3">
      <c r="C700" s="118"/>
      <c r="G700" s="118"/>
    </row>
    <row r="701" spans="3:7" s="6" customFormat="1" x14ac:dyDescent="0.3">
      <c r="C701" s="118"/>
      <c r="G701" s="118"/>
    </row>
    <row r="702" spans="3:7" s="6" customFormat="1" x14ac:dyDescent="0.3">
      <c r="C702" s="118"/>
      <c r="G702" s="118"/>
    </row>
    <row r="703" spans="3:7" s="6" customFormat="1" x14ac:dyDescent="0.3">
      <c r="C703" s="118"/>
      <c r="G703" s="118"/>
    </row>
    <row r="704" spans="3:7" s="6" customFormat="1" x14ac:dyDescent="0.3">
      <c r="C704" s="118"/>
      <c r="G704" s="118"/>
    </row>
    <row r="705" spans="3:7" s="6" customFormat="1" x14ac:dyDescent="0.3">
      <c r="C705" s="118"/>
      <c r="G705" s="118"/>
    </row>
    <row r="706" spans="3:7" s="6" customFormat="1" x14ac:dyDescent="0.3">
      <c r="C706" s="118"/>
      <c r="G706" s="118"/>
    </row>
    <row r="707" spans="3:7" s="6" customFormat="1" x14ac:dyDescent="0.3">
      <c r="C707" s="118"/>
      <c r="G707" s="118"/>
    </row>
    <row r="708" spans="3:7" s="6" customFormat="1" x14ac:dyDescent="0.3">
      <c r="C708" s="118"/>
      <c r="G708" s="118"/>
    </row>
    <row r="709" spans="3:7" s="6" customFormat="1" x14ac:dyDescent="0.3">
      <c r="C709" s="118"/>
      <c r="G709" s="118"/>
    </row>
    <row r="710" spans="3:7" s="6" customFormat="1" x14ac:dyDescent="0.3">
      <c r="C710" s="118"/>
      <c r="G710" s="118"/>
    </row>
    <row r="711" spans="3:7" s="6" customFormat="1" x14ac:dyDescent="0.3">
      <c r="C711" s="118"/>
      <c r="G711" s="118"/>
    </row>
    <row r="712" spans="3:7" s="6" customFormat="1" x14ac:dyDescent="0.3">
      <c r="C712" s="118"/>
      <c r="G712" s="118"/>
    </row>
    <row r="713" spans="3:7" s="6" customFormat="1" x14ac:dyDescent="0.3">
      <c r="C713" s="118"/>
      <c r="G713" s="118"/>
    </row>
    <row r="714" spans="3:7" s="6" customFormat="1" x14ac:dyDescent="0.3">
      <c r="C714" s="118"/>
      <c r="G714" s="118"/>
    </row>
    <row r="715" spans="3:7" s="6" customFormat="1" x14ac:dyDescent="0.3">
      <c r="C715" s="118"/>
      <c r="G715" s="118"/>
    </row>
    <row r="716" spans="3:7" s="6" customFormat="1" x14ac:dyDescent="0.3">
      <c r="C716" s="118"/>
      <c r="G716" s="118"/>
    </row>
    <row r="717" spans="3:7" s="6" customFormat="1" x14ac:dyDescent="0.3">
      <c r="C717" s="118"/>
      <c r="G717" s="118"/>
    </row>
    <row r="718" spans="3:7" s="6" customFormat="1" x14ac:dyDescent="0.3">
      <c r="C718" s="118"/>
      <c r="G718" s="118"/>
    </row>
    <row r="719" spans="3:7" s="6" customFormat="1" x14ac:dyDescent="0.3">
      <c r="C719" s="118"/>
      <c r="G719" s="118"/>
    </row>
    <row r="720" spans="3:7" s="6" customFormat="1" x14ac:dyDescent="0.3">
      <c r="C720" s="118"/>
      <c r="G720" s="118"/>
    </row>
    <row r="721" spans="3:7" s="6" customFormat="1" x14ac:dyDescent="0.3">
      <c r="C721" s="118"/>
      <c r="G721" s="118"/>
    </row>
    <row r="722" spans="3:7" s="6" customFormat="1" x14ac:dyDescent="0.3">
      <c r="C722" s="118"/>
      <c r="G722" s="118"/>
    </row>
    <row r="723" spans="3:7" s="6" customFormat="1" x14ac:dyDescent="0.3">
      <c r="C723" s="118"/>
      <c r="G723" s="118"/>
    </row>
    <row r="724" spans="3:7" s="6" customFormat="1" x14ac:dyDescent="0.3">
      <c r="C724" s="118"/>
      <c r="G724" s="118"/>
    </row>
    <row r="725" spans="3:7" s="6" customFormat="1" x14ac:dyDescent="0.3">
      <c r="C725" s="118"/>
      <c r="G725" s="118"/>
    </row>
    <row r="726" spans="3:7" s="6" customFormat="1" x14ac:dyDescent="0.3">
      <c r="C726" s="118"/>
      <c r="G726" s="118"/>
    </row>
    <row r="727" spans="3:7" s="6" customFormat="1" x14ac:dyDescent="0.3">
      <c r="C727" s="118"/>
      <c r="G727" s="118"/>
    </row>
    <row r="728" spans="3:7" s="6" customFormat="1" x14ac:dyDescent="0.3">
      <c r="C728" s="118"/>
      <c r="G728" s="118"/>
    </row>
    <row r="729" spans="3:7" s="6" customFormat="1" x14ac:dyDescent="0.3">
      <c r="C729" s="118"/>
      <c r="G729" s="118"/>
    </row>
    <row r="730" spans="3:7" s="6" customFormat="1" x14ac:dyDescent="0.3">
      <c r="C730" s="118"/>
      <c r="G730" s="118"/>
    </row>
    <row r="731" spans="3:7" s="6" customFormat="1" x14ac:dyDescent="0.3">
      <c r="C731" s="118"/>
      <c r="G731" s="118"/>
    </row>
    <row r="732" spans="3:7" s="6" customFormat="1" x14ac:dyDescent="0.3">
      <c r="C732" s="118"/>
      <c r="G732" s="118"/>
    </row>
    <row r="733" spans="3:7" s="6" customFormat="1" x14ac:dyDescent="0.3">
      <c r="C733" s="118"/>
      <c r="G733" s="118"/>
    </row>
    <row r="734" spans="3:7" s="6" customFormat="1" x14ac:dyDescent="0.3">
      <c r="C734" s="118"/>
      <c r="G734" s="118"/>
    </row>
    <row r="735" spans="3:7" s="6" customFormat="1" x14ac:dyDescent="0.3">
      <c r="C735" s="118"/>
      <c r="G735" s="118"/>
    </row>
    <row r="736" spans="3:7" s="6" customFormat="1" x14ac:dyDescent="0.3">
      <c r="C736" s="118"/>
      <c r="G736" s="118"/>
    </row>
    <row r="737" spans="3:7" s="6" customFormat="1" x14ac:dyDescent="0.3">
      <c r="C737" s="118"/>
      <c r="G737" s="118"/>
    </row>
    <row r="738" spans="3:7" s="6" customFormat="1" x14ac:dyDescent="0.3">
      <c r="C738" s="118"/>
      <c r="G738" s="118"/>
    </row>
    <row r="739" spans="3:7" s="6" customFormat="1" x14ac:dyDescent="0.3">
      <c r="C739" s="118"/>
      <c r="G739" s="118"/>
    </row>
    <row r="740" spans="3:7" s="6" customFormat="1" x14ac:dyDescent="0.3">
      <c r="C740" s="118"/>
      <c r="G740" s="118"/>
    </row>
    <row r="741" spans="3:7" s="6" customFormat="1" x14ac:dyDescent="0.3">
      <c r="C741" s="118"/>
      <c r="G741" s="118"/>
    </row>
    <row r="742" spans="3:7" s="6" customFormat="1" x14ac:dyDescent="0.3">
      <c r="C742" s="118"/>
      <c r="G742" s="118"/>
    </row>
    <row r="743" spans="3:7" s="6" customFormat="1" x14ac:dyDescent="0.3">
      <c r="C743" s="118"/>
      <c r="G743" s="118"/>
    </row>
    <row r="744" spans="3:7" s="6" customFormat="1" x14ac:dyDescent="0.3">
      <c r="C744" s="118"/>
      <c r="G744" s="118"/>
    </row>
    <row r="745" spans="3:7" s="6" customFormat="1" x14ac:dyDescent="0.3">
      <c r="C745" s="118"/>
      <c r="G745" s="118"/>
    </row>
    <row r="746" spans="3:7" s="6" customFormat="1" x14ac:dyDescent="0.3">
      <c r="C746" s="118"/>
      <c r="G746" s="118"/>
    </row>
    <row r="747" spans="3:7" s="6" customFormat="1" x14ac:dyDescent="0.3">
      <c r="C747" s="118"/>
      <c r="G747" s="118"/>
    </row>
    <row r="748" spans="3:7" s="6" customFormat="1" x14ac:dyDescent="0.3">
      <c r="C748" s="118"/>
      <c r="G748" s="118"/>
    </row>
    <row r="749" spans="3:7" s="6" customFormat="1" x14ac:dyDescent="0.3">
      <c r="C749" s="118"/>
      <c r="G749" s="118"/>
    </row>
    <row r="750" spans="3:7" s="6" customFormat="1" x14ac:dyDescent="0.3">
      <c r="C750" s="118"/>
      <c r="G750" s="118"/>
    </row>
    <row r="751" spans="3:7" s="6" customFormat="1" x14ac:dyDescent="0.3">
      <c r="C751" s="118"/>
      <c r="G751" s="118"/>
    </row>
    <row r="752" spans="3:7" s="6" customFormat="1" x14ac:dyDescent="0.3">
      <c r="C752" s="118"/>
      <c r="G752" s="118"/>
    </row>
    <row r="753" spans="3:7" s="6" customFormat="1" x14ac:dyDescent="0.3">
      <c r="C753" s="118"/>
      <c r="G753" s="118"/>
    </row>
    <row r="754" spans="3:7" s="6" customFormat="1" x14ac:dyDescent="0.3">
      <c r="C754" s="118"/>
      <c r="G754" s="118"/>
    </row>
    <row r="755" spans="3:7" s="6" customFormat="1" x14ac:dyDescent="0.3">
      <c r="C755" s="118"/>
      <c r="G755" s="118"/>
    </row>
    <row r="756" spans="3:7" s="6" customFormat="1" x14ac:dyDescent="0.3">
      <c r="C756" s="118"/>
      <c r="G756" s="118"/>
    </row>
    <row r="757" spans="3:7" s="6" customFormat="1" x14ac:dyDescent="0.3">
      <c r="C757" s="118"/>
      <c r="G757" s="118"/>
    </row>
    <row r="758" spans="3:7" s="6" customFormat="1" x14ac:dyDescent="0.3">
      <c r="C758" s="118"/>
      <c r="G758" s="118"/>
    </row>
    <row r="759" spans="3:7" s="6" customFormat="1" x14ac:dyDescent="0.3">
      <c r="C759" s="118"/>
      <c r="G759" s="118"/>
    </row>
    <row r="760" spans="3:7" s="6" customFormat="1" x14ac:dyDescent="0.3">
      <c r="C760" s="118"/>
      <c r="G760" s="118"/>
    </row>
    <row r="761" spans="3:7" s="6" customFormat="1" x14ac:dyDescent="0.3">
      <c r="C761" s="118"/>
      <c r="G761" s="118"/>
    </row>
    <row r="762" spans="3:7" s="6" customFormat="1" x14ac:dyDescent="0.3">
      <c r="C762" s="118"/>
      <c r="G762" s="118"/>
    </row>
    <row r="763" spans="3:7" s="6" customFormat="1" x14ac:dyDescent="0.3">
      <c r="C763" s="118"/>
      <c r="G763" s="118"/>
    </row>
    <row r="764" spans="3:7" s="6" customFormat="1" x14ac:dyDescent="0.3">
      <c r="C764" s="118"/>
      <c r="G764" s="118"/>
    </row>
    <row r="765" spans="3:7" s="6" customFormat="1" x14ac:dyDescent="0.3">
      <c r="C765" s="118"/>
      <c r="G765" s="118"/>
    </row>
    <row r="766" spans="3:7" s="6" customFormat="1" x14ac:dyDescent="0.3">
      <c r="C766" s="118"/>
      <c r="G766" s="118"/>
    </row>
    <row r="767" spans="3:7" s="6" customFormat="1" x14ac:dyDescent="0.3">
      <c r="C767" s="118"/>
      <c r="G767" s="118"/>
    </row>
    <row r="768" spans="3:7" s="6" customFormat="1" x14ac:dyDescent="0.3">
      <c r="C768" s="118"/>
      <c r="G768" s="118"/>
    </row>
    <row r="769" spans="3:7" s="6" customFormat="1" x14ac:dyDescent="0.3">
      <c r="C769" s="118"/>
      <c r="G769" s="118"/>
    </row>
    <row r="770" spans="3:7" s="6" customFormat="1" x14ac:dyDescent="0.3">
      <c r="C770" s="118"/>
      <c r="G770" s="118"/>
    </row>
    <row r="771" spans="3:7" s="6" customFormat="1" x14ac:dyDescent="0.3">
      <c r="C771" s="118"/>
      <c r="G771" s="118"/>
    </row>
    <row r="772" spans="3:7" s="6" customFormat="1" x14ac:dyDescent="0.3">
      <c r="C772" s="118"/>
      <c r="G772" s="118"/>
    </row>
    <row r="773" spans="3:7" s="6" customFormat="1" x14ac:dyDescent="0.3">
      <c r="C773" s="118"/>
      <c r="G773" s="118"/>
    </row>
    <row r="774" spans="3:7" s="6" customFormat="1" x14ac:dyDescent="0.3">
      <c r="C774" s="118"/>
      <c r="G774" s="118"/>
    </row>
    <row r="775" spans="3:7" s="6" customFormat="1" x14ac:dyDescent="0.3">
      <c r="C775" s="118"/>
      <c r="G775" s="118"/>
    </row>
    <row r="776" spans="3:7" s="6" customFormat="1" x14ac:dyDescent="0.3">
      <c r="C776" s="118"/>
      <c r="G776" s="118"/>
    </row>
    <row r="777" spans="3:7" s="6" customFormat="1" x14ac:dyDescent="0.3">
      <c r="C777" s="118"/>
      <c r="G777" s="118"/>
    </row>
    <row r="778" spans="3:7" s="6" customFormat="1" x14ac:dyDescent="0.3">
      <c r="C778" s="118"/>
      <c r="G778" s="118"/>
    </row>
    <row r="779" spans="3:7" s="6" customFormat="1" x14ac:dyDescent="0.3">
      <c r="C779" s="118"/>
      <c r="G779" s="118"/>
    </row>
    <row r="780" spans="3:7" s="6" customFormat="1" x14ac:dyDescent="0.3">
      <c r="C780" s="118"/>
      <c r="G780" s="118"/>
    </row>
    <row r="781" spans="3:7" s="6" customFormat="1" x14ac:dyDescent="0.3">
      <c r="C781" s="118"/>
      <c r="G781" s="118"/>
    </row>
    <row r="782" spans="3:7" s="6" customFormat="1" x14ac:dyDescent="0.3">
      <c r="C782" s="118"/>
      <c r="G782" s="118"/>
    </row>
    <row r="783" spans="3:7" s="6" customFormat="1" x14ac:dyDescent="0.3">
      <c r="C783" s="118"/>
      <c r="G783" s="118"/>
    </row>
    <row r="784" spans="3:7" s="6" customFormat="1" x14ac:dyDescent="0.3">
      <c r="C784" s="118"/>
      <c r="G784" s="118"/>
    </row>
    <row r="785" spans="3:7" s="6" customFormat="1" x14ac:dyDescent="0.3">
      <c r="C785" s="118"/>
      <c r="G785" s="118"/>
    </row>
    <row r="786" spans="3:7" s="6" customFormat="1" x14ac:dyDescent="0.3">
      <c r="C786" s="118"/>
      <c r="G786" s="118"/>
    </row>
    <row r="787" spans="3:7" s="6" customFormat="1" x14ac:dyDescent="0.3">
      <c r="C787" s="118"/>
      <c r="G787" s="118"/>
    </row>
    <row r="788" spans="3:7" s="6" customFormat="1" x14ac:dyDescent="0.3">
      <c r="C788" s="118"/>
      <c r="G788" s="118"/>
    </row>
    <row r="789" spans="3:7" s="6" customFormat="1" x14ac:dyDescent="0.3">
      <c r="C789" s="118"/>
      <c r="G789" s="118"/>
    </row>
    <row r="790" spans="3:7" s="6" customFormat="1" x14ac:dyDescent="0.3">
      <c r="C790" s="118"/>
      <c r="G790" s="118"/>
    </row>
    <row r="791" spans="3:7" s="6" customFormat="1" x14ac:dyDescent="0.3">
      <c r="C791" s="118"/>
      <c r="G791" s="118"/>
    </row>
    <row r="792" spans="3:7" s="6" customFormat="1" x14ac:dyDescent="0.3">
      <c r="C792" s="118"/>
      <c r="G792" s="118"/>
    </row>
    <row r="793" spans="3:7" s="6" customFormat="1" x14ac:dyDescent="0.3">
      <c r="C793" s="118"/>
      <c r="G793" s="118"/>
    </row>
    <row r="794" spans="3:7" s="6" customFormat="1" x14ac:dyDescent="0.3">
      <c r="C794" s="118"/>
      <c r="G794" s="118"/>
    </row>
    <row r="795" spans="3:7" s="6" customFormat="1" x14ac:dyDescent="0.3">
      <c r="C795" s="118"/>
      <c r="G795" s="118"/>
    </row>
    <row r="796" spans="3:7" s="6" customFormat="1" x14ac:dyDescent="0.3">
      <c r="C796" s="118"/>
      <c r="G796" s="118"/>
    </row>
    <row r="797" spans="3:7" s="6" customFormat="1" x14ac:dyDescent="0.3">
      <c r="C797" s="118"/>
      <c r="G797" s="118"/>
    </row>
    <row r="798" spans="3:7" s="6" customFormat="1" x14ac:dyDescent="0.3">
      <c r="C798" s="118"/>
      <c r="G798" s="118"/>
    </row>
    <row r="799" spans="3:7" s="6" customFormat="1" x14ac:dyDescent="0.3">
      <c r="C799" s="118"/>
      <c r="G799" s="118"/>
    </row>
    <row r="800" spans="3:7" s="6" customFormat="1" x14ac:dyDescent="0.3">
      <c r="C800" s="118"/>
      <c r="G800" s="118"/>
    </row>
    <row r="801" spans="3:7" s="6" customFormat="1" x14ac:dyDescent="0.3">
      <c r="C801" s="118"/>
      <c r="G801" s="118"/>
    </row>
    <row r="802" spans="3:7" s="6" customFormat="1" x14ac:dyDescent="0.3">
      <c r="C802" s="118"/>
      <c r="G802" s="118"/>
    </row>
    <row r="803" spans="3:7" s="6" customFormat="1" x14ac:dyDescent="0.3">
      <c r="C803" s="118"/>
      <c r="G803" s="118"/>
    </row>
    <row r="804" spans="3:7" s="6" customFormat="1" x14ac:dyDescent="0.3">
      <c r="C804" s="118"/>
      <c r="G804" s="118"/>
    </row>
    <row r="805" spans="3:7" s="6" customFormat="1" x14ac:dyDescent="0.3">
      <c r="C805" s="118"/>
      <c r="G805" s="118"/>
    </row>
    <row r="806" spans="3:7" s="6" customFormat="1" x14ac:dyDescent="0.3">
      <c r="C806" s="118"/>
      <c r="G806" s="118"/>
    </row>
    <row r="807" spans="3:7" s="6" customFormat="1" x14ac:dyDescent="0.3">
      <c r="C807" s="118"/>
      <c r="G807" s="118"/>
    </row>
    <row r="808" spans="3:7" s="6" customFormat="1" x14ac:dyDescent="0.3">
      <c r="C808" s="118"/>
      <c r="G808" s="118"/>
    </row>
    <row r="809" spans="3:7" s="6" customFormat="1" x14ac:dyDescent="0.3">
      <c r="C809" s="118"/>
      <c r="G809" s="118"/>
    </row>
    <row r="810" spans="3:7" s="6" customFormat="1" x14ac:dyDescent="0.3">
      <c r="C810" s="118"/>
      <c r="G810" s="118"/>
    </row>
    <row r="811" spans="3:7" s="6" customFormat="1" x14ac:dyDescent="0.3">
      <c r="C811" s="118"/>
      <c r="G811" s="118"/>
    </row>
    <row r="812" spans="3:7" s="6" customFormat="1" x14ac:dyDescent="0.3">
      <c r="C812" s="118"/>
      <c r="G812" s="118"/>
    </row>
    <row r="813" spans="3:7" s="6" customFormat="1" x14ac:dyDescent="0.3">
      <c r="C813" s="118"/>
      <c r="G813" s="118"/>
    </row>
    <row r="814" spans="3:7" s="6" customFormat="1" x14ac:dyDescent="0.3">
      <c r="C814" s="118"/>
      <c r="G814" s="118"/>
    </row>
    <row r="815" spans="3:7" s="6" customFormat="1" x14ac:dyDescent="0.3">
      <c r="C815" s="118"/>
      <c r="G815" s="118"/>
    </row>
    <row r="816" spans="3:7" s="6" customFormat="1" x14ac:dyDescent="0.3">
      <c r="C816" s="118"/>
      <c r="G816" s="118"/>
    </row>
    <row r="817" spans="3:7" s="6" customFormat="1" x14ac:dyDescent="0.3">
      <c r="C817" s="118"/>
      <c r="G817" s="118"/>
    </row>
    <row r="818" spans="3:7" s="6" customFormat="1" x14ac:dyDescent="0.3">
      <c r="C818" s="118"/>
      <c r="G818" s="118"/>
    </row>
    <row r="819" spans="3:7" s="6" customFormat="1" x14ac:dyDescent="0.3">
      <c r="C819" s="118"/>
      <c r="G819" s="118"/>
    </row>
    <row r="820" spans="3:7" s="6" customFormat="1" x14ac:dyDescent="0.3">
      <c r="C820" s="118"/>
      <c r="G820" s="118"/>
    </row>
    <row r="821" spans="3:7" s="6" customFormat="1" x14ac:dyDescent="0.3">
      <c r="C821" s="118"/>
      <c r="G821" s="118"/>
    </row>
    <row r="822" spans="3:7" s="6" customFormat="1" x14ac:dyDescent="0.3">
      <c r="C822" s="118"/>
      <c r="G822" s="118"/>
    </row>
    <row r="823" spans="3:7" s="6" customFormat="1" x14ac:dyDescent="0.3">
      <c r="C823" s="118"/>
      <c r="G823" s="118"/>
    </row>
    <row r="824" spans="3:7" s="6" customFormat="1" x14ac:dyDescent="0.3">
      <c r="C824" s="118"/>
      <c r="G824" s="118"/>
    </row>
    <row r="825" spans="3:7" s="6" customFormat="1" x14ac:dyDescent="0.3">
      <c r="C825" s="118"/>
      <c r="G825" s="118"/>
    </row>
    <row r="826" spans="3:7" s="6" customFormat="1" x14ac:dyDescent="0.3">
      <c r="C826" s="118"/>
      <c r="G826" s="118"/>
    </row>
    <row r="827" spans="3:7" s="6" customFormat="1" x14ac:dyDescent="0.3">
      <c r="C827" s="118"/>
      <c r="G827" s="118"/>
    </row>
    <row r="828" spans="3:7" s="6" customFormat="1" x14ac:dyDescent="0.3">
      <c r="C828" s="118"/>
      <c r="G828" s="118"/>
    </row>
    <row r="829" spans="3:7" s="6" customFormat="1" x14ac:dyDescent="0.3">
      <c r="C829" s="118"/>
      <c r="G829" s="118"/>
    </row>
    <row r="830" spans="3:7" s="6" customFormat="1" x14ac:dyDescent="0.3">
      <c r="C830" s="118"/>
      <c r="G830" s="118"/>
    </row>
    <row r="831" spans="3:7" s="6" customFormat="1" x14ac:dyDescent="0.3">
      <c r="C831" s="118"/>
      <c r="G831" s="118"/>
    </row>
    <row r="832" spans="3:7" s="6" customFormat="1" x14ac:dyDescent="0.3">
      <c r="C832" s="118"/>
      <c r="G832" s="118"/>
    </row>
    <row r="833" spans="3:7" s="6" customFormat="1" x14ac:dyDescent="0.3">
      <c r="C833" s="118"/>
      <c r="G833" s="118"/>
    </row>
    <row r="834" spans="3:7" s="6" customFormat="1" x14ac:dyDescent="0.3">
      <c r="C834" s="118"/>
      <c r="G834" s="118"/>
    </row>
    <row r="835" spans="3:7" s="6" customFormat="1" x14ac:dyDescent="0.3">
      <c r="C835" s="118"/>
      <c r="G835" s="118"/>
    </row>
    <row r="836" spans="3:7" s="6" customFormat="1" x14ac:dyDescent="0.3">
      <c r="C836" s="118"/>
      <c r="G836" s="118"/>
    </row>
    <row r="837" spans="3:7" s="6" customFormat="1" x14ac:dyDescent="0.3">
      <c r="C837" s="118"/>
      <c r="G837" s="118"/>
    </row>
    <row r="838" spans="3:7" s="6" customFormat="1" x14ac:dyDescent="0.3">
      <c r="C838" s="118"/>
      <c r="G838" s="118"/>
    </row>
    <row r="839" spans="3:7" s="6" customFormat="1" x14ac:dyDescent="0.3">
      <c r="C839" s="118"/>
      <c r="G839" s="118"/>
    </row>
    <row r="840" spans="3:7" s="6" customFormat="1" x14ac:dyDescent="0.3">
      <c r="C840" s="118"/>
      <c r="G840" s="118"/>
    </row>
    <row r="841" spans="3:7" s="6" customFormat="1" x14ac:dyDescent="0.3">
      <c r="C841" s="118"/>
      <c r="G841" s="118"/>
    </row>
    <row r="842" spans="3:7" s="6" customFormat="1" x14ac:dyDescent="0.3">
      <c r="C842" s="118"/>
      <c r="G842" s="118"/>
    </row>
    <row r="843" spans="3:7" s="6" customFormat="1" x14ac:dyDescent="0.3">
      <c r="C843" s="118"/>
      <c r="G843" s="118"/>
    </row>
    <row r="844" spans="3:7" s="6" customFormat="1" x14ac:dyDescent="0.3">
      <c r="C844" s="118"/>
      <c r="G844" s="118"/>
    </row>
    <row r="845" spans="3:7" s="6" customFormat="1" x14ac:dyDescent="0.3">
      <c r="C845" s="118"/>
      <c r="G845" s="118"/>
    </row>
    <row r="846" spans="3:7" s="6" customFormat="1" x14ac:dyDescent="0.3">
      <c r="C846" s="118"/>
      <c r="G846" s="118"/>
    </row>
    <row r="847" spans="3:7" s="6" customFormat="1" x14ac:dyDescent="0.3">
      <c r="C847" s="118"/>
      <c r="G847" s="118"/>
    </row>
    <row r="848" spans="3:7" s="6" customFormat="1" x14ac:dyDescent="0.3">
      <c r="C848" s="118"/>
      <c r="G848" s="118"/>
    </row>
    <row r="849" spans="3:7" s="6" customFormat="1" x14ac:dyDescent="0.3">
      <c r="C849" s="118"/>
      <c r="G849" s="118"/>
    </row>
    <row r="850" spans="3:7" s="6" customFormat="1" x14ac:dyDescent="0.3">
      <c r="C850" s="118"/>
      <c r="G850" s="118"/>
    </row>
    <row r="851" spans="3:7" s="6" customFormat="1" x14ac:dyDescent="0.3">
      <c r="C851" s="118"/>
      <c r="G851" s="118"/>
    </row>
    <row r="852" spans="3:7" s="6" customFormat="1" x14ac:dyDescent="0.3">
      <c r="C852" s="118"/>
      <c r="G852" s="118"/>
    </row>
    <row r="853" spans="3:7" s="6" customFormat="1" x14ac:dyDescent="0.3">
      <c r="C853" s="118"/>
      <c r="G853" s="118"/>
    </row>
    <row r="854" spans="3:7" s="6" customFormat="1" x14ac:dyDescent="0.3">
      <c r="C854" s="118"/>
      <c r="G854" s="118"/>
    </row>
    <row r="855" spans="3:7" s="6" customFormat="1" x14ac:dyDescent="0.3">
      <c r="C855" s="118"/>
      <c r="G855" s="118"/>
    </row>
    <row r="856" spans="3:7" s="6" customFormat="1" x14ac:dyDescent="0.3">
      <c r="C856" s="118"/>
      <c r="G856" s="118"/>
    </row>
    <row r="857" spans="3:7" s="6" customFormat="1" x14ac:dyDescent="0.3">
      <c r="C857" s="118"/>
      <c r="G857" s="118"/>
    </row>
    <row r="858" spans="3:7" s="6" customFormat="1" x14ac:dyDescent="0.3">
      <c r="C858" s="118"/>
      <c r="G858" s="118"/>
    </row>
    <row r="859" spans="3:7" s="6" customFormat="1" x14ac:dyDescent="0.3">
      <c r="C859" s="118"/>
      <c r="G859" s="118"/>
    </row>
    <row r="860" spans="3:7" s="6" customFormat="1" x14ac:dyDescent="0.3">
      <c r="C860" s="118"/>
      <c r="G860" s="118"/>
    </row>
    <row r="861" spans="3:7" s="6" customFormat="1" x14ac:dyDescent="0.3">
      <c r="C861" s="118"/>
      <c r="G861" s="118"/>
    </row>
    <row r="862" spans="3:7" s="6" customFormat="1" x14ac:dyDescent="0.3">
      <c r="C862" s="118"/>
      <c r="G862" s="118"/>
    </row>
    <row r="863" spans="3:7" s="6" customFormat="1" x14ac:dyDescent="0.3">
      <c r="C863" s="118"/>
      <c r="G863" s="118"/>
    </row>
    <row r="864" spans="3:7" s="6" customFormat="1" x14ac:dyDescent="0.3">
      <c r="C864" s="118"/>
      <c r="G864" s="118"/>
    </row>
    <row r="865" spans="3:7" s="6" customFormat="1" x14ac:dyDescent="0.3">
      <c r="C865" s="118"/>
      <c r="G865" s="118"/>
    </row>
    <row r="866" spans="3:7" s="6" customFormat="1" x14ac:dyDescent="0.3">
      <c r="C866" s="118"/>
      <c r="G866" s="118"/>
    </row>
    <row r="867" spans="3:7" s="6" customFormat="1" x14ac:dyDescent="0.3">
      <c r="C867" s="118"/>
      <c r="G867" s="118"/>
    </row>
    <row r="868" spans="3:7" s="6" customFormat="1" x14ac:dyDescent="0.3">
      <c r="C868" s="118"/>
      <c r="G868" s="118"/>
    </row>
    <row r="869" spans="3:7" s="6" customFormat="1" x14ac:dyDescent="0.3">
      <c r="C869" s="118"/>
      <c r="G869" s="118"/>
    </row>
    <row r="870" spans="3:7" s="6" customFormat="1" x14ac:dyDescent="0.3">
      <c r="C870" s="118"/>
      <c r="G870" s="118"/>
    </row>
    <row r="871" spans="3:7" s="6" customFormat="1" x14ac:dyDescent="0.3">
      <c r="C871" s="118"/>
      <c r="G871" s="118"/>
    </row>
    <row r="872" spans="3:7" s="6" customFormat="1" x14ac:dyDescent="0.3">
      <c r="C872" s="118"/>
      <c r="G872" s="118"/>
    </row>
    <row r="873" spans="3:7" s="6" customFormat="1" x14ac:dyDescent="0.3">
      <c r="C873" s="118"/>
      <c r="G873" s="118"/>
    </row>
    <row r="874" spans="3:7" s="6" customFormat="1" x14ac:dyDescent="0.3">
      <c r="C874" s="118"/>
      <c r="G874" s="118"/>
    </row>
    <row r="875" spans="3:7" s="6" customFormat="1" x14ac:dyDescent="0.3">
      <c r="C875" s="118"/>
      <c r="G875" s="118"/>
    </row>
    <row r="876" spans="3:7" s="6" customFormat="1" x14ac:dyDescent="0.3">
      <c r="C876" s="118"/>
      <c r="G876" s="118"/>
    </row>
    <row r="877" spans="3:7" s="6" customFormat="1" x14ac:dyDescent="0.3">
      <c r="C877" s="118"/>
      <c r="G877" s="118"/>
    </row>
    <row r="878" spans="3:7" s="6" customFormat="1" x14ac:dyDescent="0.3">
      <c r="C878" s="118"/>
      <c r="G878" s="118"/>
    </row>
    <row r="879" spans="3:7" s="6" customFormat="1" x14ac:dyDescent="0.3">
      <c r="C879" s="118"/>
      <c r="G879" s="118"/>
    </row>
    <row r="880" spans="3:7" s="6" customFormat="1" x14ac:dyDescent="0.3">
      <c r="C880" s="118"/>
      <c r="G880" s="118"/>
    </row>
    <row r="881" spans="3:7" s="6" customFormat="1" x14ac:dyDescent="0.3">
      <c r="C881" s="118"/>
      <c r="G881" s="118"/>
    </row>
    <row r="882" spans="3:7" s="6" customFormat="1" x14ac:dyDescent="0.3">
      <c r="C882" s="118"/>
      <c r="G882" s="118"/>
    </row>
    <row r="883" spans="3:7" s="6" customFormat="1" x14ac:dyDescent="0.3">
      <c r="C883" s="118"/>
      <c r="G883" s="118"/>
    </row>
    <row r="884" spans="3:7" s="6" customFormat="1" x14ac:dyDescent="0.3">
      <c r="C884" s="118"/>
      <c r="G884" s="118"/>
    </row>
    <row r="885" spans="3:7" s="6" customFormat="1" x14ac:dyDescent="0.3">
      <c r="C885" s="118"/>
      <c r="G885" s="118"/>
    </row>
    <row r="886" spans="3:7" s="6" customFormat="1" x14ac:dyDescent="0.3">
      <c r="C886" s="118"/>
      <c r="G886" s="118"/>
    </row>
    <row r="887" spans="3:7" s="6" customFormat="1" x14ac:dyDescent="0.3">
      <c r="C887" s="118"/>
      <c r="G887" s="118"/>
    </row>
    <row r="888" spans="3:7" s="6" customFormat="1" x14ac:dyDescent="0.3">
      <c r="C888" s="118"/>
      <c r="G888" s="118"/>
    </row>
    <row r="889" spans="3:7" s="6" customFormat="1" x14ac:dyDescent="0.3">
      <c r="C889" s="118"/>
      <c r="G889" s="118"/>
    </row>
    <row r="890" spans="3:7" s="6" customFormat="1" x14ac:dyDescent="0.3">
      <c r="C890" s="118"/>
      <c r="G890" s="118"/>
    </row>
    <row r="891" spans="3:7" s="6" customFormat="1" x14ac:dyDescent="0.3">
      <c r="C891" s="118"/>
      <c r="G891" s="118"/>
    </row>
    <row r="892" spans="3:7" s="6" customFormat="1" x14ac:dyDescent="0.3">
      <c r="C892" s="118"/>
      <c r="G892" s="118"/>
    </row>
    <row r="893" spans="3:7" s="6" customFormat="1" x14ac:dyDescent="0.3">
      <c r="C893" s="118"/>
      <c r="G893" s="118"/>
    </row>
    <row r="894" spans="3:7" s="6" customFormat="1" x14ac:dyDescent="0.3">
      <c r="C894" s="118"/>
      <c r="G894" s="118"/>
    </row>
    <row r="895" spans="3:7" s="6" customFormat="1" x14ac:dyDescent="0.3">
      <c r="C895" s="118"/>
      <c r="G895" s="118"/>
    </row>
    <row r="896" spans="3:7" s="6" customFormat="1" x14ac:dyDescent="0.3">
      <c r="C896" s="118"/>
      <c r="G896" s="118"/>
    </row>
    <row r="897" spans="3:7" s="6" customFormat="1" x14ac:dyDescent="0.3">
      <c r="C897" s="118"/>
      <c r="G897" s="118"/>
    </row>
    <row r="898" spans="3:7" s="6" customFormat="1" x14ac:dyDescent="0.3">
      <c r="C898" s="118"/>
      <c r="G898" s="118"/>
    </row>
    <row r="899" spans="3:7" s="6" customFormat="1" x14ac:dyDescent="0.3">
      <c r="C899" s="118"/>
      <c r="G899" s="118"/>
    </row>
    <row r="900" spans="3:7" s="6" customFormat="1" x14ac:dyDescent="0.3">
      <c r="C900" s="118"/>
      <c r="G900" s="118"/>
    </row>
    <row r="901" spans="3:7" s="6" customFormat="1" x14ac:dyDescent="0.3">
      <c r="C901" s="118"/>
      <c r="G901" s="118"/>
    </row>
    <row r="902" spans="3:7" s="6" customFormat="1" x14ac:dyDescent="0.3">
      <c r="C902" s="118"/>
      <c r="G902" s="118"/>
    </row>
    <row r="903" spans="3:7" s="6" customFormat="1" x14ac:dyDescent="0.3">
      <c r="C903" s="118"/>
      <c r="G903" s="118"/>
    </row>
    <row r="904" spans="3:7" s="6" customFormat="1" x14ac:dyDescent="0.3">
      <c r="C904" s="118"/>
      <c r="G904" s="118"/>
    </row>
    <row r="905" spans="3:7" s="6" customFormat="1" x14ac:dyDescent="0.3">
      <c r="C905" s="118"/>
      <c r="G905" s="118"/>
    </row>
    <row r="906" spans="3:7" s="6" customFormat="1" x14ac:dyDescent="0.3">
      <c r="C906" s="118"/>
      <c r="G906" s="118"/>
    </row>
    <row r="907" spans="3:7" s="6" customFormat="1" x14ac:dyDescent="0.3">
      <c r="C907" s="118"/>
      <c r="G907" s="118"/>
    </row>
    <row r="908" spans="3:7" s="6" customFormat="1" x14ac:dyDescent="0.3">
      <c r="C908" s="118"/>
      <c r="G908" s="118"/>
    </row>
    <row r="909" spans="3:7" s="6" customFormat="1" x14ac:dyDescent="0.3">
      <c r="C909" s="118"/>
      <c r="G909" s="118"/>
    </row>
    <row r="910" spans="3:7" s="6" customFormat="1" x14ac:dyDescent="0.3">
      <c r="C910" s="118"/>
      <c r="G910" s="118"/>
    </row>
    <row r="911" spans="3:7" s="6" customFormat="1" x14ac:dyDescent="0.3">
      <c r="C911" s="118"/>
      <c r="G911" s="118"/>
    </row>
    <row r="912" spans="3:7" s="6" customFormat="1" x14ac:dyDescent="0.3">
      <c r="C912" s="118"/>
      <c r="G912" s="118"/>
    </row>
    <row r="913" spans="3:7" s="6" customFormat="1" x14ac:dyDescent="0.3">
      <c r="C913" s="118"/>
      <c r="G913" s="118"/>
    </row>
    <row r="914" spans="3:7" s="6" customFormat="1" x14ac:dyDescent="0.3">
      <c r="C914" s="118"/>
      <c r="G914" s="118"/>
    </row>
    <row r="915" spans="3:7" s="6" customFormat="1" x14ac:dyDescent="0.3">
      <c r="C915" s="118"/>
      <c r="G915" s="118"/>
    </row>
    <row r="916" spans="3:7" s="6" customFormat="1" x14ac:dyDescent="0.3">
      <c r="C916" s="118"/>
      <c r="G916" s="118"/>
    </row>
    <row r="917" spans="3:7" s="6" customFormat="1" x14ac:dyDescent="0.3">
      <c r="C917" s="118"/>
      <c r="G917" s="118"/>
    </row>
    <row r="918" spans="3:7" s="6" customFormat="1" x14ac:dyDescent="0.3">
      <c r="C918" s="118"/>
      <c r="G918" s="118"/>
    </row>
    <row r="919" spans="3:7" s="6" customFormat="1" x14ac:dyDescent="0.3">
      <c r="C919" s="118"/>
      <c r="G919" s="118"/>
    </row>
    <row r="920" spans="3:7" s="6" customFormat="1" x14ac:dyDescent="0.3">
      <c r="C920" s="118"/>
      <c r="G920" s="118"/>
    </row>
    <row r="921" spans="3:7" s="6" customFormat="1" x14ac:dyDescent="0.3">
      <c r="C921" s="118"/>
      <c r="G921" s="118"/>
    </row>
    <row r="922" spans="3:7" s="6" customFormat="1" x14ac:dyDescent="0.3">
      <c r="C922" s="118"/>
      <c r="G922" s="118"/>
    </row>
    <row r="923" spans="3:7" s="6" customFormat="1" x14ac:dyDescent="0.3">
      <c r="C923" s="118"/>
      <c r="G923" s="118"/>
    </row>
    <row r="924" spans="3:7" s="6" customFormat="1" x14ac:dyDescent="0.3">
      <c r="C924" s="118"/>
      <c r="G924" s="118"/>
    </row>
    <row r="925" spans="3:7" s="6" customFormat="1" x14ac:dyDescent="0.3">
      <c r="C925" s="118"/>
      <c r="G925" s="118"/>
    </row>
    <row r="926" spans="3:7" s="6" customFormat="1" x14ac:dyDescent="0.3">
      <c r="C926" s="118"/>
      <c r="G926" s="118"/>
    </row>
    <row r="927" spans="3:7" s="6" customFormat="1" x14ac:dyDescent="0.3">
      <c r="C927" s="118"/>
      <c r="G927" s="118"/>
    </row>
    <row r="928" spans="3:7" s="6" customFormat="1" x14ac:dyDescent="0.3">
      <c r="C928" s="118"/>
      <c r="G928" s="118"/>
    </row>
    <row r="929" spans="3:7" s="6" customFormat="1" x14ac:dyDescent="0.3">
      <c r="C929" s="118"/>
      <c r="G929" s="118"/>
    </row>
    <row r="930" spans="3:7" s="6" customFormat="1" x14ac:dyDescent="0.3">
      <c r="C930" s="118"/>
      <c r="G930" s="118"/>
    </row>
    <row r="931" spans="3:7" s="6" customFormat="1" x14ac:dyDescent="0.3">
      <c r="C931" s="118"/>
      <c r="G931" s="118"/>
    </row>
    <row r="932" spans="3:7" s="6" customFormat="1" x14ac:dyDescent="0.3">
      <c r="C932" s="118"/>
      <c r="G932" s="118"/>
    </row>
    <row r="933" spans="3:7" s="6" customFormat="1" x14ac:dyDescent="0.3">
      <c r="C933" s="118"/>
      <c r="G933" s="118"/>
    </row>
    <row r="934" spans="3:7" s="6" customFormat="1" x14ac:dyDescent="0.3">
      <c r="C934" s="118"/>
      <c r="G934" s="118"/>
    </row>
    <row r="935" spans="3:7" s="6" customFormat="1" x14ac:dyDescent="0.3">
      <c r="C935" s="118"/>
      <c r="G935" s="118"/>
    </row>
    <row r="936" spans="3:7" s="6" customFormat="1" x14ac:dyDescent="0.3">
      <c r="C936" s="118"/>
      <c r="G936" s="118"/>
    </row>
    <row r="937" spans="3:7" s="6" customFormat="1" x14ac:dyDescent="0.3">
      <c r="C937" s="118"/>
      <c r="G937" s="118"/>
    </row>
    <row r="938" spans="3:7" s="6" customFormat="1" x14ac:dyDescent="0.3">
      <c r="C938" s="118"/>
      <c r="G938" s="118"/>
    </row>
    <row r="939" spans="3:7" s="6" customFormat="1" x14ac:dyDescent="0.3">
      <c r="C939" s="118"/>
      <c r="G939" s="118"/>
    </row>
    <row r="940" spans="3:7" s="6" customFormat="1" x14ac:dyDescent="0.3">
      <c r="C940" s="118"/>
      <c r="G940" s="118"/>
    </row>
    <row r="941" spans="3:7" s="6" customFormat="1" x14ac:dyDescent="0.3">
      <c r="C941" s="118"/>
      <c r="G941" s="118"/>
    </row>
    <row r="942" spans="3:7" s="6" customFormat="1" x14ac:dyDescent="0.3">
      <c r="C942" s="118"/>
      <c r="G942" s="118"/>
    </row>
    <row r="943" spans="3:7" s="6" customFormat="1" x14ac:dyDescent="0.3">
      <c r="C943" s="118"/>
      <c r="G943" s="118"/>
    </row>
    <row r="944" spans="3:7" s="6" customFormat="1" x14ac:dyDescent="0.3">
      <c r="C944" s="118"/>
      <c r="G944" s="118"/>
    </row>
    <row r="945" spans="3:7" s="6" customFormat="1" x14ac:dyDescent="0.3">
      <c r="C945" s="118"/>
      <c r="G945" s="118"/>
    </row>
    <row r="946" spans="3:7" s="6" customFormat="1" x14ac:dyDescent="0.3">
      <c r="C946" s="118"/>
      <c r="G946" s="118"/>
    </row>
    <row r="947" spans="3:7" s="6" customFormat="1" x14ac:dyDescent="0.3">
      <c r="C947" s="118"/>
      <c r="G947" s="118"/>
    </row>
    <row r="948" spans="3:7" s="6" customFormat="1" x14ac:dyDescent="0.3">
      <c r="C948" s="118"/>
      <c r="G948" s="118"/>
    </row>
    <row r="949" spans="3:7" s="6" customFormat="1" x14ac:dyDescent="0.3">
      <c r="C949" s="118"/>
      <c r="G949" s="118"/>
    </row>
    <row r="950" spans="3:7" s="6" customFormat="1" x14ac:dyDescent="0.3">
      <c r="C950" s="118"/>
      <c r="G950" s="118"/>
    </row>
    <row r="951" spans="3:7" s="6" customFormat="1" x14ac:dyDescent="0.3">
      <c r="C951" s="118"/>
      <c r="G951" s="118"/>
    </row>
    <row r="952" spans="3:7" s="6" customFormat="1" x14ac:dyDescent="0.3">
      <c r="C952" s="118"/>
      <c r="G952" s="118"/>
    </row>
    <row r="953" spans="3:7" s="6" customFormat="1" x14ac:dyDescent="0.3">
      <c r="C953" s="118"/>
      <c r="G953" s="118"/>
    </row>
    <row r="954" spans="3:7" s="6" customFormat="1" x14ac:dyDescent="0.3">
      <c r="C954" s="118"/>
      <c r="G954" s="118"/>
    </row>
    <row r="955" spans="3:7" s="6" customFormat="1" x14ac:dyDescent="0.3">
      <c r="C955" s="118"/>
      <c r="G955" s="118"/>
    </row>
    <row r="956" spans="3:7" s="6" customFormat="1" x14ac:dyDescent="0.3">
      <c r="C956" s="118"/>
      <c r="G956" s="118"/>
    </row>
    <row r="957" spans="3:7" s="6" customFormat="1" x14ac:dyDescent="0.3">
      <c r="C957" s="118"/>
      <c r="G957" s="118"/>
    </row>
    <row r="958" spans="3:7" s="6" customFormat="1" x14ac:dyDescent="0.3">
      <c r="C958" s="118"/>
      <c r="G958" s="118"/>
    </row>
    <row r="959" spans="3:7" s="6" customFormat="1" x14ac:dyDescent="0.3">
      <c r="C959" s="118"/>
      <c r="G959" s="118"/>
    </row>
    <row r="960" spans="3:7" s="6" customFormat="1" x14ac:dyDescent="0.3">
      <c r="C960" s="118"/>
      <c r="G960" s="118"/>
    </row>
    <row r="961" spans="3:7" s="6" customFormat="1" x14ac:dyDescent="0.3">
      <c r="C961" s="118"/>
      <c r="G961" s="118"/>
    </row>
    <row r="962" spans="3:7" s="6" customFormat="1" x14ac:dyDescent="0.3">
      <c r="C962" s="118"/>
      <c r="G962" s="118"/>
    </row>
    <row r="963" spans="3:7" s="6" customFormat="1" x14ac:dyDescent="0.3">
      <c r="C963" s="118"/>
      <c r="G963" s="118"/>
    </row>
    <row r="964" spans="3:7" s="6" customFormat="1" x14ac:dyDescent="0.3">
      <c r="C964" s="118"/>
      <c r="G964" s="118"/>
    </row>
    <row r="965" spans="3:7" s="6" customFormat="1" x14ac:dyDescent="0.3">
      <c r="C965" s="118"/>
      <c r="G965" s="118"/>
    </row>
    <row r="966" spans="3:7" s="6" customFormat="1" x14ac:dyDescent="0.3">
      <c r="C966" s="118"/>
      <c r="G966" s="118"/>
    </row>
    <row r="967" spans="3:7" s="6" customFormat="1" x14ac:dyDescent="0.3">
      <c r="C967" s="118"/>
      <c r="G967" s="118"/>
    </row>
    <row r="968" spans="3:7" s="6" customFormat="1" x14ac:dyDescent="0.3">
      <c r="C968" s="118"/>
      <c r="G968" s="118"/>
    </row>
    <row r="969" spans="3:7" s="6" customFormat="1" x14ac:dyDescent="0.3">
      <c r="C969" s="118"/>
      <c r="G969" s="118"/>
    </row>
    <row r="970" spans="3:7" s="6" customFormat="1" x14ac:dyDescent="0.3">
      <c r="C970" s="118"/>
      <c r="G970" s="118"/>
    </row>
    <row r="971" spans="3:7" s="6" customFormat="1" x14ac:dyDescent="0.3">
      <c r="C971" s="118"/>
      <c r="G971" s="118"/>
    </row>
    <row r="972" spans="3:7" s="6" customFormat="1" x14ac:dyDescent="0.3">
      <c r="C972" s="118"/>
      <c r="G972" s="118"/>
    </row>
    <row r="973" spans="3:7" s="6" customFormat="1" x14ac:dyDescent="0.3">
      <c r="C973" s="118"/>
      <c r="G973" s="118"/>
    </row>
    <row r="974" spans="3:7" s="6" customFormat="1" x14ac:dyDescent="0.3">
      <c r="C974" s="118"/>
      <c r="G974" s="118"/>
    </row>
    <row r="975" spans="3:7" s="6" customFormat="1" x14ac:dyDescent="0.3">
      <c r="C975" s="118"/>
      <c r="G975" s="118"/>
    </row>
    <row r="976" spans="3:7" s="6" customFormat="1" x14ac:dyDescent="0.3">
      <c r="C976" s="118"/>
      <c r="G976" s="118"/>
    </row>
    <row r="977" spans="3:7" s="6" customFormat="1" x14ac:dyDescent="0.3">
      <c r="C977" s="118"/>
      <c r="G977" s="118"/>
    </row>
    <row r="978" spans="3:7" s="6" customFormat="1" x14ac:dyDescent="0.3">
      <c r="C978" s="118"/>
      <c r="G978" s="118"/>
    </row>
    <row r="979" spans="3:7" s="6" customFormat="1" x14ac:dyDescent="0.3">
      <c r="C979" s="118"/>
      <c r="G979" s="118"/>
    </row>
    <row r="980" spans="3:7" s="6" customFormat="1" x14ac:dyDescent="0.3">
      <c r="C980" s="118"/>
      <c r="G980" s="118"/>
    </row>
    <row r="981" spans="3:7" s="6" customFormat="1" x14ac:dyDescent="0.3">
      <c r="C981" s="118"/>
      <c r="G981" s="118"/>
    </row>
    <row r="982" spans="3:7" s="6" customFormat="1" x14ac:dyDescent="0.3">
      <c r="C982" s="118"/>
      <c r="G982" s="118"/>
    </row>
    <row r="983" spans="3:7" s="6" customFormat="1" x14ac:dyDescent="0.3">
      <c r="C983" s="118"/>
      <c r="G983" s="118"/>
    </row>
    <row r="984" spans="3:7" s="6" customFormat="1" x14ac:dyDescent="0.3">
      <c r="C984" s="118"/>
      <c r="G984" s="118"/>
    </row>
    <row r="985" spans="3:7" s="6" customFormat="1" x14ac:dyDescent="0.3">
      <c r="C985" s="118"/>
      <c r="G985" s="118"/>
    </row>
    <row r="986" spans="3:7" s="6" customFormat="1" x14ac:dyDescent="0.3">
      <c r="C986" s="118"/>
      <c r="G986" s="118"/>
    </row>
    <row r="987" spans="3:7" s="6" customFormat="1" x14ac:dyDescent="0.3">
      <c r="C987" s="118"/>
      <c r="G987" s="118"/>
    </row>
    <row r="988" spans="3:7" s="6" customFormat="1" x14ac:dyDescent="0.3">
      <c r="C988" s="118"/>
      <c r="G988" s="118"/>
    </row>
    <row r="989" spans="3:7" s="6" customFormat="1" x14ac:dyDescent="0.3">
      <c r="C989" s="118"/>
      <c r="G989" s="118"/>
    </row>
    <row r="990" spans="3:7" s="6" customFormat="1" x14ac:dyDescent="0.3">
      <c r="C990" s="118"/>
      <c r="G990" s="118"/>
    </row>
    <row r="991" spans="3:7" s="6" customFormat="1" x14ac:dyDescent="0.3">
      <c r="C991" s="118"/>
      <c r="G991" s="118"/>
    </row>
    <row r="992" spans="3:7" s="6" customFormat="1" x14ac:dyDescent="0.3">
      <c r="C992" s="118"/>
      <c r="G992" s="118"/>
    </row>
    <row r="993" spans="3:7" s="6" customFormat="1" x14ac:dyDescent="0.3">
      <c r="C993" s="118"/>
      <c r="G993" s="118"/>
    </row>
    <row r="994" spans="3:7" s="6" customFormat="1" x14ac:dyDescent="0.3">
      <c r="C994" s="118"/>
      <c r="G994" s="118"/>
    </row>
    <row r="995" spans="3:7" s="6" customFormat="1" x14ac:dyDescent="0.3">
      <c r="C995" s="118"/>
      <c r="G995" s="118"/>
    </row>
    <row r="996" spans="3:7" s="6" customFormat="1" x14ac:dyDescent="0.3">
      <c r="C996" s="118"/>
      <c r="G996" s="118"/>
    </row>
    <row r="997" spans="3:7" s="6" customFormat="1" x14ac:dyDescent="0.3">
      <c r="C997" s="118"/>
      <c r="G997" s="118"/>
    </row>
    <row r="998" spans="3:7" s="6" customFormat="1" x14ac:dyDescent="0.3">
      <c r="C998" s="118"/>
      <c r="G998" s="118"/>
    </row>
    <row r="999" spans="3:7" s="6" customFormat="1" x14ac:dyDescent="0.3">
      <c r="C999" s="118"/>
      <c r="G999" s="118"/>
    </row>
    <row r="1000" spans="3:7" s="6" customFormat="1" x14ac:dyDescent="0.3">
      <c r="C1000" s="118"/>
      <c r="G1000" s="118"/>
    </row>
    <row r="1001" spans="3:7" s="6" customFormat="1" x14ac:dyDescent="0.3">
      <c r="C1001" s="118"/>
      <c r="G1001" s="118"/>
    </row>
    <row r="1002" spans="3:7" s="6" customFormat="1" x14ac:dyDescent="0.3">
      <c r="C1002" s="118"/>
      <c r="G1002" s="118"/>
    </row>
    <row r="1003" spans="3:7" s="6" customFormat="1" x14ac:dyDescent="0.3">
      <c r="C1003" s="118"/>
      <c r="G1003" s="118"/>
    </row>
    <row r="1004" spans="3:7" s="6" customFormat="1" x14ac:dyDescent="0.3">
      <c r="C1004" s="118"/>
      <c r="G1004" s="118"/>
    </row>
    <row r="1005" spans="3:7" s="6" customFormat="1" x14ac:dyDescent="0.3">
      <c r="C1005" s="118"/>
      <c r="G1005" s="118"/>
    </row>
    <row r="1006" spans="3:7" s="6" customFormat="1" x14ac:dyDescent="0.3">
      <c r="C1006" s="118"/>
      <c r="G1006" s="118"/>
    </row>
    <row r="1007" spans="3:7" s="6" customFormat="1" x14ac:dyDescent="0.3">
      <c r="C1007" s="118"/>
      <c r="G1007" s="118"/>
    </row>
    <row r="1008" spans="3:7" s="6" customFormat="1" x14ac:dyDescent="0.3">
      <c r="C1008" s="118"/>
      <c r="G1008" s="118"/>
    </row>
    <row r="1009" spans="3:7" s="6" customFormat="1" x14ac:dyDescent="0.3">
      <c r="C1009" s="118"/>
      <c r="G1009" s="118"/>
    </row>
    <row r="1010" spans="3:7" s="6" customFormat="1" x14ac:dyDescent="0.3">
      <c r="C1010" s="118"/>
      <c r="G1010" s="118"/>
    </row>
    <row r="1011" spans="3:7" s="6" customFormat="1" x14ac:dyDescent="0.3">
      <c r="C1011" s="118"/>
      <c r="G1011" s="118"/>
    </row>
    <row r="1012" spans="3:7" s="6" customFormat="1" x14ac:dyDescent="0.3">
      <c r="C1012" s="118"/>
      <c r="G1012" s="118"/>
    </row>
    <row r="1013" spans="3:7" s="6" customFormat="1" x14ac:dyDescent="0.3">
      <c r="C1013" s="118"/>
      <c r="G1013" s="118"/>
    </row>
    <row r="1014" spans="3:7" s="6" customFormat="1" x14ac:dyDescent="0.3">
      <c r="C1014" s="118"/>
      <c r="G1014" s="118"/>
    </row>
    <row r="1015" spans="3:7" s="6" customFormat="1" x14ac:dyDescent="0.3">
      <c r="C1015" s="118"/>
      <c r="G1015" s="118"/>
    </row>
    <row r="1016" spans="3:7" s="6" customFormat="1" x14ac:dyDescent="0.3">
      <c r="C1016" s="118"/>
      <c r="G1016" s="118"/>
    </row>
    <row r="1017" spans="3:7" s="6" customFormat="1" x14ac:dyDescent="0.3">
      <c r="C1017" s="118"/>
      <c r="G1017" s="118"/>
    </row>
    <row r="1018" spans="3:7" s="6" customFormat="1" x14ac:dyDescent="0.3">
      <c r="C1018" s="118"/>
      <c r="G1018" s="118"/>
    </row>
    <row r="1019" spans="3:7" s="6" customFormat="1" x14ac:dyDescent="0.3">
      <c r="C1019" s="118"/>
      <c r="G1019" s="118"/>
    </row>
    <row r="1020" spans="3:7" s="6" customFormat="1" x14ac:dyDescent="0.3">
      <c r="C1020" s="118"/>
      <c r="G1020" s="118"/>
    </row>
    <row r="1021" spans="3:7" s="6" customFormat="1" x14ac:dyDescent="0.3">
      <c r="C1021" s="118"/>
      <c r="G1021" s="118"/>
    </row>
    <row r="1022" spans="3:7" s="6" customFormat="1" x14ac:dyDescent="0.3">
      <c r="C1022" s="118"/>
      <c r="G1022" s="118"/>
    </row>
    <row r="1023" spans="3:7" s="6" customFormat="1" x14ac:dyDescent="0.3">
      <c r="C1023" s="118"/>
      <c r="G1023" s="118"/>
    </row>
    <row r="1024" spans="3:7" s="6" customFormat="1" x14ac:dyDescent="0.3">
      <c r="C1024" s="118"/>
      <c r="G1024" s="118"/>
    </row>
    <row r="1025" spans="3:7" s="6" customFormat="1" x14ac:dyDescent="0.3">
      <c r="C1025" s="118"/>
      <c r="G1025" s="118"/>
    </row>
    <row r="1026" spans="3:7" s="6" customFormat="1" x14ac:dyDescent="0.3">
      <c r="C1026" s="118"/>
      <c r="G1026" s="118"/>
    </row>
    <row r="1027" spans="3:7" s="6" customFormat="1" x14ac:dyDescent="0.3">
      <c r="C1027" s="118"/>
      <c r="G1027" s="118"/>
    </row>
    <row r="1028" spans="3:7" s="6" customFormat="1" x14ac:dyDescent="0.3">
      <c r="C1028" s="118"/>
      <c r="G1028" s="118"/>
    </row>
    <row r="1029" spans="3:7" s="6" customFormat="1" x14ac:dyDescent="0.3">
      <c r="C1029" s="118"/>
      <c r="G1029" s="118"/>
    </row>
    <row r="1030" spans="3:7" s="6" customFormat="1" x14ac:dyDescent="0.3">
      <c r="C1030" s="118"/>
      <c r="G1030" s="118"/>
    </row>
    <row r="1031" spans="3:7" s="6" customFormat="1" x14ac:dyDescent="0.3">
      <c r="C1031" s="118"/>
      <c r="G1031" s="118"/>
    </row>
    <row r="1032" spans="3:7" s="6" customFormat="1" x14ac:dyDescent="0.3">
      <c r="C1032" s="118"/>
      <c r="G1032" s="118"/>
    </row>
    <row r="1033" spans="3:7" s="6" customFormat="1" x14ac:dyDescent="0.3">
      <c r="C1033" s="118"/>
      <c r="G1033" s="118"/>
    </row>
    <row r="1034" spans="3:7" s="6" customFormat="1" x14ac:dyDescent="0.3">
      <c r="C1034" s="118"/>
      <c r="G1034" s="118"/>
    </row>
    <row r="1035" spans="3:7" s="6" customFormat="1" x14ac:dyDescent="0.3">
      <c r="C1035" s="118"/>
      <c r="G1035" s="118"/>
    </row>
    <row r="1036" spans="3:7" s="6" customFormat="1" x14ac:dyDescent="0.3">
      <c r="C1036" s="118"/>
      <c r="G1036" s="118"/>
    </row>
    <row r="1037" spans="3:7" s="6" customFormat="1" x14ac:dyDescent="0.3">
      <c r="C1037" s="118"/>
      <c r="G1037" s="118"/>
    </row>
    <row r="1038" spans="3:7" s="6" customFormat="1" x14ac:dyDescent="0.3">
      <c r="C1038" s="118"/>
      <c r="G1038" s="118"/>
    </row>
    <row r="1039" spans="3:7" s="6" customFormat="1" x14ac:dyDescent="0.3">
      <c r="C1039" s="118"/>
      <c r="G1039" s="118"/>
    </row>
    <row r="1040" spans="3:7" s="6" customFormat="1" x14ac:dyDescent="0.3">
      <c r="C1040" s="118"/>
      <c r="G1040" s="118"/>
    </row>
    <row r="1041" spans="3:7" s="6" customFormat="1" x14ac:dyDescent="0.3">
      <c r="C1041" s="118"/>
      <c r="G1041" s="118"/>
    </row>
    <row r="1042" spans="3:7" s="6" customFormat="1" x14ac:dyDescent="0.3">
      <c r="C1042" s="118"/>
      <c r="G1042" s="118"/>
    </row>
    <row r="1043" spans="3:7" s="6" customFormat="1" x14ac:dyDescent="0.3">
      <c r="C1043" s="118"/>
      <c r="G1043" s="118"/>
    </row>
    <row r="1044" spans="3:7" s="6" customFormat="1" x14ac:dyDescent="0.3">
      <c r="C1044" s="118"/>
      <c r="G1044" s="118"/>
    </row>
    <row r="1045" spans="3:7" s="6" customFormat="1" x14ac:dyDescent="0.3">
      <c r="C1045" s="118"/>
      <c r="G1045" s="118"/>
    </row>
    <row r="1046" spans="3:7" s="6" customFormat="1" x14ac:dyDescent="0.3">
      <c r="C1046" s="118"/>
      <c r="G1046" s="118"/>
    </row>
    <row r="1047" spans="3:7" s="6" customFormat="1" x14ac:dyDescent="0.3">
      <c r="C1047" s="118"/>
      <c r="G1047" s="118"/>
    </row>
    <row r="1048" spans="3:7" s="6" customFormat="1" x14ac:dyDescent="0.3">
      <c r="C1048" s="118"/>
      <c r="G1048" s="118"/>
    </row>
    <row r="1049" spans="3:7" s="6" customFormat="1" x14ac:dyDescent="0.3">
      <c r="C1049" s="118"/>
      <c r="G1049" s="118"/>
    </row>
    <row r="1050" spans="3:7" s="6" customFormat="1" x14ac:dyDescent="0.3">
      <c r="C1050" s="118"/>
      <c r="G1050" s="118"/>
    </row>
    <row r="1051" spans="3:7" s="6" customFormat="1" x14ac:dyDescent="0.3">
      <c r="C1051" s="118"/>
      <c r="G1051" s="118"/>
    </row>
    <row r="1052" spans="3:7" s="6" customFormat="1" x14ac:dyDescent="0.3">
      <c r="C1052" s="118"/>
      <c r="G1052" s="118"/>
    </row>
    <row r="1053" spans="3:7" s="6" customFormat="1" x14ac:dyDescent="0.3">
      <c r="C1053" s="118"/>
      <c r="G1053" s="118"/>
    </row>
    <row r="1054" spans="3:7" s="6" customFormat="1" x14ac:dyDescent="0.3">
      <c r="C1054" s="118"/>
      <c r="G1054" s="118"/>
    </row>
    <row r="1055" spans="3:7" s="6" customFormat="1" x14ac:dyDescent="0.3">
      <c r="C1055" s="118"/>
      <c r="G1055" s="118"/>
    </row>
    <row r="1056" spans="3:7" s="6" customFormat="1" x14ac:dyDescent="0.3">
      <c r="C1056" s="118"/>
      <c r="G1056" s="118"/>
    </row>
    <row r="1057" spans="3:7" s="6" customFormat="1" x14ac:dyDescent="0.3">
      <c r="C1057" s="118"/>
      <c r="G1057" s="118"/>
    </row>
    <row r="1058" spans="3:7" s="6" customFormat="1" x14ac:dyDescent="0.3">
      <c r="C1058" s="118"/>
      <c r="G1058" s="118"/>
    </row>
    <row r="1059" spans="3:7" s="6" customFormat="1" x14ac:dyDescent="0.3">
      <c r="C1059" s="118"/>
      <c r="G1059" s="118"/>
    </row>
    <row r="1060" spans="3:7" s="6" customFormat="1" x14ac:dyDescent="0.3">
      <c r="C1060" s="118"/>
      <c r="G1060" s="118"/>
    </row>
    <row r="1061" spans="3:7" s="6" customFormat="1" x14ac:dyDescent="0.3">
      <c r="C1061" s="118"/>
      <c r="G1061" s="118"/>
    </row>
    <row r="1062" spans="3:7" s="6" customFormat="1" x14ac:dyDescent="0.3">
      <c r="C1062" s="118"/>
      <c r="G1062" s="118"/>
    </row>
    <row r="1063" spans="3:7" s="6" customFormat="1" x14ac:dyDescent="0.3">
      <c r="C1063" s="118"/>
      <c r="G1063" s="118"/>
    </row>
    <row r="1064" spans="3:7" s="6" customFormat="1" x14ac:dyDescent="0.3">
      <c r="C1064" s="118"/>
      <c r="G1064" s="118"/>
    </row>
    <row r="1065" spans="3:7" s="6" customFormat="1" x14ac:dyDescent="0.3">
      <c r="C1065" s="118"/>
      <c r="G1065" s="118"/>
    </row>
    <row r="1066" spans="3:7" s="6" customFormat="1" x14ac:dyDescent="0.3">
      <c r="C1066" s="118"/>
      <c r="G1066" s="118"/>
    </row>
    <row r="1067" spans="3:7" s="6" customFormat="1" x14ac:dyDescent="0.3">
      <c r="C1067" s="118"/>
      <c r="G1067" s="118"/>
    </row>
    <row r="1068" spans="3:7" s="6" customFormat="1" x14ac:dyDescent="0.3">
      <c r="C1068" s="118"/>
      <c r="G1068" s="118"/>
    </row>
    <row r="1069" spans="3:7" s="6" customFormat="1" x14ac:dyDescent="0.3">
      <c r="C1069" s="118"/>
      <c r="G1069" s="118"/>
    </row>
    <row r="1070" spans="3:7" s="6" customFormat="1" x14ac:dyDescent="0.3">
      <c r="C1070" s="118"/>
      <c r="G1070" s="118"/>
    </row>
    <row r="1071" spans="3:7" s="6" customFormat="1" x14ac:dyDescent="0.3">
      <c r="C1071" s="118"/>
      <c r="G1071" s="118"/>
    </row>
    <row r="1072" spans="3:7" s="6" customFormat="1" x14ac:dyDescent="0.3">
      <c r="C1072" s="118"/>
      <c r="G1072" s="118"/>
    </row>
    <row r="1073" spans="3:7" s="6" customFormat="1" x14ac:dyDescent="0.3">
      <c r="C1073" s="118"/>
      <c r="G1073" s="118"/>
    </row>
    <row r="1074" spans="3:7" s="6" customFormat="1" x14ac:dyDescent="0.3">
      <c r="C1074" s="118"/>
      <c r="G1074" s="118"/>
    </row>
    <row r="1075" spans="3:7" s="6" customFormat="1" x14ac:dyDescent="0.3">
      <c r="C1075" s="118"/>
      <c r="G1075" s="118"/>
    </row>
    <row r="1076" spans="3:7" s="6" customFormat="1" x14ac:dyDescent="0.3">
      <c r="C1076" s="118"/>
      <c r="G1076" s="118"/>
    </row>
    <row r="1077" spans="3:7" s="6" customFormat="1" x14ac:dyDescent="0.3">
      <c r="C1077" s="118"/>
      <c r="G1077" s="118"/>
    </row>
    <row r="1078" spans="3:7" s="6" customFormat="1" x14ac:dyDescent="0.3">
      <c r="C1078" s="118"/>
      <c r="G1078" s="118"/>
    </row>
    <row r="1079" spans="3:7" s="6" customFormat="1" x14ac:dyDescent="0.3">
      <c r="C1079" s="118"/>
      <c r="G1079" s="118"/>
    </row>
    <row r="1080" spans="3:7" s="6" customFormat="1" x14ac:dyDescent="0.3">
      <c r="C1080" s="118"/>
      <c r="G1080" s="118"/>
    </row>
    <row r="1081" spans="3:7" s="6" customFormat="1" x14ac:dyDescent="0.3">
      <c r="C1081" s="118"/>
      <c r="G1081" s="118"/>
    </row>
    <row r="1082" spans="3:7" s="6" customFormat="1" x14ac:dyDescent="0.3">
      <c r="C1082" s="118"/>
      <c r="G1082" s="118"/>
    </row>
    <row r="1083" spans="3:7" s="6" customFormat="1" x14ac:dyDescent="0.3">
      <c r="C1083" s="118"/>
      <c r="G1083" s="118"/>
    </row>
    <row r="1084" spans="3:7" s="6" customFormat="1" x14ac:dyDescent="0.3">
      <c r="C1084" s="118"/>
      <c r="G1084" s="118"/>
    </row>
    <row r="1085" spans="3:7" s="6" customFormat="1" x14ac:dyDescent="0.3">
      <c r="C1085" s="118"/>
      <c r="G1085" s="118"/>
    </row>
    <row r="1086" spans="3:7" s="6" customFormat="1" x14ac:dyDescent="0.3">
      <c r="C1086" s="118"/>
      <c r="G1086" s="118"/>
    </row>
    <row r="1087" spans="3:7" s="6" customFormat="1" x14ac:dyDescent="0.3">
      <c r="C1087" s="118"/>
      <c r="G1087" s="118"/>
    </row>
    <row r="1088" spans="3:7" s="6" customFormat="1" x14ac:dyDescent="0.3">
      <c r="C1088" s="118"/>
      <c r="G1088" s="118"/>
    </row>
    <row r="1089" spans="3:7" s="6" customFormat="1" x14ac:dyDescent="0.3">
      <c r="C1089" s="118"/>
      <c r="G1089" s="118"/>
    </row>
    <row r="1090" spans="3:7" s="6" customFormat="1" x14ac:dyDescent="0.3">
      <c r="C1090" s="118"/>
      <c r="G1090" s="118"/>
    </row>
    <row r="1091" spans="3:7" s="6" customFormat="1" x14ac:dyDescent="0.3">
      <c r="C1091" s="118"/>
      <c r="G1091" s="118"/>
    </row>
    <row r="1092" spans="3:7" s="6" customFormat="1" x14ac:dyDescent="0.3">
      <c r="C1092" s="118"/>
      <c r="G1092" s="118"/>
    </row>
    <row r="1093" spans="3:7" s="6" customFormat="1" x14ac:dyDescent="0.3">
      <c r="C1093" s="118"/>
      <c r="G1093" s="118"/>
    </row>
    <row r="1094" spans="3:7" s="6" customFormat="1" x14ac:dyDescent="0.3">
      <c r="C1094" s="118"/>
      <c r="G1094" s="118"/>
    </row>
    <row r="1095" spans="3:7" s="6" customFormat="1" x14ac:dyDescent="0.3">
      <c r="C1095" s="118"/>
      <c r="G1095" s="118"/>
    </row>
    <row r="1096" spans="3:7" s="6" customFormat="1" x14ac:dyDescent="0.3">
      <c r="C1096" s="118"/>
      <c r="G1096" s="118"/>
    </row>
    <row r="1097" spans="3:7" s="6" customFormat="1" x14ac:dyDescent="0.3">
      <c r="C1097" s="118"/>
      <c r="G1097" s="118"/>
    </row>
    <row r="1098" spans="3:7" s="6" customFormat="1" x14ac:dyDescent="0.3">
      <c r="C1098" s="118"/>
      <c r="G1098" s="118"/>
    </row>
    <row r="1099" spans="3:7" s="6" customFormat="1" x14ac:dyDescent="0.3">
      <c r="C1099" s="118"/>
      <c r="G1099" s="118"/>
    </row>
    <row r="1100" spans="3:7" s="6" customFormat="1" x14ac:dyDescent="0.3">
      <c r="C1100" s="118"/>
      <c r="G1100" s="118"/>
    </row>
    <row r="1101" spans="3:7" s="6" customFormat="1" x14ac:dyDescent="0.3">
      <c r="C1101" s="118"/>
      <c r="G1101" s="118"/>
    </row>
    <row r="1102" spans="3:7" s="6" customFormat="1" x14ac:dyDescent="0.3">
      <c r="C1102" s="118"/>
      <c r="G1102" s="118"/>
    </row>
    <row r="1103" spans="3:7" s="6" customFormat="1" x14ac:dyDescent="0.3">
      <c r="C1103" s="118"/>
      <c r="G1103" s="118"/>
    </row>
    <row r="1104" spans="3:7" s="6" customFormat="1" x14ac:dyDescent="0.3">
      <c r="C1104" s="118"/>
      <c r="G1104" s="118"/>
    </row>
    <row r="1105" spans="3:7" s="6" customFormat="1" x14ac:dyDescent="0.3">
      <c r="C1105" s="118"/>
      <c r="G1105" s="118"/>
    </row>
    <row r="1106" spans="3:7" s="6" customFormat="1" x14ac:dyDescent="0.3">
      <c r="C1106" s="118"/>
      <c r="G1106" s="118"/>
    </row>
    <row r="1107" spans="3:7" s="6" customFormat="1" x14ac:dyDescent="0.3">
      <c r="C1107" s="118"/>
      <c r="G1107" s="118"/>
    </row>
    <row r="1108" spans="3:7" s="6" customFormat="1" x14ac:dyDescent="0.3">
      <c r="C1108" s="118"/>
      <c r="G1108" s="118"/>
    </row>
    <row r="1109" spans="3:7" s="6" customFormat="1" x14ac:dyDescent="0.3">
      <c r="C1109" s="118"/>
      <c r="G1109" s="118"/>
    </row>
    <row r="1110" spans="3:7" s="6" customFormat="1" x14ac:dyDescent="0.3">
      <c r="C1110" s="118"/>
      <c r="G1110" s="118"/>
    </row>
    <row r="1111" spans="3:7" s="6" customFormat="1" x14ac:dyDescent="0.3">
      <c r="C1111" s="118"/>
      <c r="G1111" s="118"/>
    </row>
    <row r="1112" spans="3:7" s="6" customFormat="1" x14ac:dyDescent="0.3">
      <c r="C1112" s="118"/>
      <c r="G1112" s="118"/>
    </row>
    <row r="1113" spans="3:7" s="6" customFormat="1" x14ac:dyDescent="0.3">
      <c r="C1113" s="118"/>
      <c r="G1113" s="118"/>
    </row>
    <row r="1114" spans="3:7" s="6" customFormat="1" x14ac:dyDescent="0.3">
      <c r="C1114" s="118"/>
      <c r="G1114" s="118"/>
    </row>
    <row r="1115" spans="3:7" s="6" customFormat="1" x14ac:dyDescent="0.3">
      <c r="C1115" s="118"/>
      <c r="G1115" s="118"/>
    </row>
    <row r="1116" spans="3:7" s="6" customFormat="1" x14ac:dyDescent="0.3">
      <c r="C1116" s="118"/>
      <c r="G1116" s="118"/>
    </row>
    <row r="1117" spans="3:7" s="6" customFormat="1" x14ac:dyDescent="0.3">
      <c r="C1117" s="118"/>
      <c r="G1117" s="118"/>
    </row>
    <row r="1118" spans="3:7" s="6" customFormat="1" x14ac:dyDescent="0.3">
      <c r="C1118" s="118"/>
      <c r="G1118" s="118"/>
    </row>
    <row r="1119" spans="3:7" s="6" customFormat="1" x14ac:dyDescent="0.3">
      <c r="C1119" s="118"/>
      <c r="G1119" s="118"/>
    </row>
    <row r="1120" spans="3:7" s="6" customFormat="1" x14ac:dyDescent="0.3">
      <c r="C1120" s="118"/>
      <c r="G1120" s="118"/>
    </row>
    <row r="1121" spans="3:7" s="6" customFormat="1" x14ac:dyDescent="0.3">
      <c r="C1121" s="118"/>
      <c r="G1121" s="118"/>
    </row>
    <row r="1122" spans="3:7" s="6" customFormat="1" x14ac:dyDescent="0.3">
      <c r="C1122" s="118"/>
      <c r="G1122" s="118"/>
    </row>
    <row r="1123" spans="3:7" s="6" customFormat="1" x14ac:dyDescent="0.3">
      <c r="C1123" s="118"/>
      <c r="G1123" s="118"/>
    </row>
    <row r="1124" spans="3:7" s="6" customFormat="1" x14ac:dyDescent="0.3">
      <c r="C1124" s="118"/>
      <c r="G1124" s="118"/>
    </row>
    <row r="1125" spans="3:7" s="6" customFormat="1" x14ac:dyDescent="0.3">
      <c r="C1125" s="118"/>
      <c r="G1125" s="118"/>
    </row>
    <row r="1126" spans="3:7" s="6" customFormat="1" x14ac:dyDescent="0.3">
      <c r="C1126" s="118"/>
      <c r="G1126" s="118"/>
    </row>
    <row r="1127" spans="3:7" s="6" customFormat="1" x14ac:dyDescent="0.3">
      <c r="C1127" s="118"/>
      <c r="G1127" s="118"/>
    </row>
    <row r="1128" spans="3:7" s="6" customFormat="1" x14ac:dyDescent="0.3">
      <c r="C1128" s="118"/>
      <c r="G1128" s="118"/>
    </row>
    <row r="1129" spans="3:7" s="6" customFormat="1" x14ac:dyDescent="0.3">
      <c r="C1129" s="118"/>
      <c r="G1129" s="118"/>
    </row>
    <row r="1130" spans="3:7" s="6" customFormat="1" x14ac:dyDescent="0.3">
      <c r="C1130" s="118"/>
      <c r="G1130" s="118"/>
    </row>
    <row r="1131" spans="3:7" s="6" customFormat="1" x14ac:dyDescent="0.3">
      <c r="C1131" s="118"/>
      <c r="G1131" s="118"/>
    </row>
    <row r="1132" spans="3:7" s="6" customFormat="1" x14ac:dyDescent="0.3">
      <c r="C1132" s="118"/>
      <c r="G1132" s="118"/>
    </row>
    <row r="1133" spans="3:7" s="6" customFormat="1" x14ac:dyDescent="0.3">
      <c r="C1133" s="118"/>
      <c r="G1133" s="118"/>
    </row>
    <row r="1134" spans="3:7" s="6" customFormat="1" x14ac:dyDescent="0.3">
      <c r="C1134" s="118"/>
      <c r="G1134" s="118"/>
    </row>
    <row r="1135" spans="3:7" s="6" customFormat="1" x14ac:dyDescent="0.3">
      <c r="C1135" s="118"/>
      <c r="G1135" s="118"/>
    </row>
    <row r="1136" spans="3:7" s="6" customFormat="1" x14ac:dyDescent="0.3">
      <c r="C1136" s="118"/>
      <c r="G1136" s="118"/>
    </row>
    <row r="1137" spans="3:7" s="6" customFormat="1" x14ac:dyDescent="0.3">
      <c r="C1137" s="118"/>
      <c r="G1137" s="118"/>
    </row>
    <row r="1138" spans="3:7" s="6" customFormat="1" x14ac:dyDescent="0.3">
      <c r="C1138" s="118"/>
      <c r="G1138" s="118"/>
    </row>
    <row r="1139" spans="3:7" s="6" customFormat="1" x14ac:dyDescent="0.3">
      <c r="C1139" s="118"/>
      <c r="G1139" s="118"/>
    </row>
    <row r="1140" spans="3:7" s="6" customFormat="1" x14ac:dyDescent="0.3">
      <c r="C1140" s="118"/>
      <c r="G1140" s="118"/>
    </row>
    <row r="1141" spans="3:7" s="6" customFormat="1" x14ac:dyDescent="0.3">
      <c r="C1141" s="118"/>
      <c r="G1141" s="118"/>
    </row>
    <row r="1142" spans="3:7" s="6" customFormat="1" x14ac:dyDescent="0.3">
      <c r="C1142" s="118"/>
      <c r="G1142" s="118"/>
    </row>
    <row r="1143" spans="3:7" s="6" customFormat="1" x14ac:dyDescent="0.3">
      <c r="C1143" s="118"/>
      <c r="G1143" s="118"/>
    </row>
    <row r="1144" spans="3:7" s="6" customFormat="1" x14ac:dyDescent="0.3">
      <c r="C1144" s="118"/>
      <c r="G1144" s="118"/>
    </row>
    <row r="1145" spans="3:7" s="6" customFormat="1" x14ac:dyDescent="0.3">
      <c r="C1145" s="118"/>
      <c r="G1145" s="118"/>
    </row>
    <row r="1146" spans="3:7" s="6" customFormat="1" x14ac:dyDescent="0.3">
      <c r="C1146" s="118"/>
      <c r="G1146" s="118"/>
    </row>
    <row r="1147" spans="3:7" s="6" customFormat="1" x14ac:dyDescent="0.3">
      <c r="C1147" s="118"/>
      <c r="G1147" s="118"/>
    </row>
    <row r="1148" spans="3:7" s="6" customFormat="1" x14ac:dyDescent="0.3">
      <c r="C1148" s="118"/>
      <c r="G1148" s="118"/>
    </row>
    <row r="1149" spans="3:7" s="6" customFormat="1" x14ac:dyDescent="0.3">
      <c r="C1149" s="118"/>
      <c r="G1149" s="118"/>
    </row>
    <row r="1150" spans="3:7" s="6" customFormat="1" x14ac:dyDescent="0.3">
      <c r="C1150" s="118"/>
      <c r="G1150" s="118"/>
    </row>
    <row r="1151" spans="3:7" s="6" customFormat="1" x14ac:dyDescent="0.3">
      <c r="C1151" s="118"/>
      <c r="G1151" s="118"/>
    </row>
    <row r="1152" spans="3:7" s="6" customFormat="1" x14ac:dyDescent="0.3">
      <c r="C1152" s="118"/>
      <c r="G1152" s="118"/>
    </row>
    <row r="1153" spans="3:7" s="6" customFormat="1" x14ac:dyDescent="0.3">
      <c r="C1153" s="118"/>
      <c r="G1153" s="118"/>
    </row>
    <row r="1154" spans="3:7" s="6" customFormat="1" x14ac:dyDescent="0.3">
      <c r="C1154" s="118"/>
      <c r="G1154" s="118"/>
    </row>
    <row r="1155" spans="3:7" s="6" customFormat="1" x14ac:dyDescent="0.3">
      <c r="C1155" s="118"/>
      <c r="G1155" s="118"/>
    </row>
    <row r="1156" spans="3:7" s="6" customFormat="1" x14ac:dyDescent="0.3">
      <c r="C1156" s="118"/>
      <c r="G1156" s="118"/>
    </row>
    <row r="1157" spans="3:7" s="6" customFormat="1" x14ac:dyDescent="0.3">
      <c r="C1157" s="118"/>
      <c r="G1157" s="118"/>
    </row>
    <row r="1158" spans="3:7" s="6" customFormat="1" x14ac:dyDescent="0.3">
      <c r="C1158" s="118"/>
      <c r="G1158" s="118"/>
    </row>
    <row r="1159" spans="3:7" s="6" customFormat="1" x14ac:dyDescent="0.3">
      <c r="C1159" s="118"/>
      <c r="G1159" s="118"/>
    </row>
    <row r="1160" spans="3:7" s="6" customFormat="1" x14ac:dyDescent="0.3">
      <c r="C1160" s="118"/>
      <c r="G1160" s="118"/>
    </row>
    <row r="1161" spans="3:7" s="6" customFormat="1" x14ac:dyDescent="0.3">
      <c r="C1161" s="118"/>
      <c r="G1161" s="118"/>
    </row>
    <row r="1162" spans="3:7" s="6" customFormat="1" x14ac:dyDescent="0.3">
      <c r="C1162" s="118"/>
      <c r="G1162" s="118"/>
    </row>
    <row r="1163" spans="3:7" s="6" customFormat="1" x14ac:dyDescent="0.3">
      <c r="C1163" s="118"/>
      <c r="G1163" s="118"/>
    </row>
    <row r="1164" spans="3:7" s="6" customFormat="1" x14ac:dyDescent="0.3">
      <c r="C1164" s="118"/>
      <c r="G1164" s="118"/>
    </row>
    <row r="1165" spans="3:7" s="6" customFormat="1" x14ac:dyDescent="0.3">
      <c r="C1165" s="118"/>
      <c r="G1165" s="118"/>
    </row>
    <row r="1166" spans="3:7" s="6" customFormat="1" x14ac:dyDescent="0.3">
      <c r="C1166" s="118"/>
      <c r="G1166" s="118"/>
    </row>
    <row r="1167" spans="3:7" s="6" customFormat="1" x14ac:dyDescent="0.3">
      <c r="C1167" s="118"/>
      <c r="G1167" s="118"/>
    </row>
    <row r="1168" spans="3:7" s="6" customFormat="1" x14ac:dyDescent="0.3">
      <c r="C1168" s="118"/>
      <c r="G1168" s="118"/>
    </row>
    <row r="1169" spans="3:7" s="6" customFormat="1" x14ac:dyDescent="0.3">
      <c r="C1169" s="118"/>
      <c r="G1169" s="118"/>
    </row>
    <row r="1170" spans="3:7" s="6" customFormat="1" x14ac:dyDescent="0.3">
      <c r="C1170" s="118"/>
      <c r="G1170" s="118"/>
    </row>
    <row r="1171" spans="3:7" s="6" customFormat="1" x14ac:dyDescent="0.3">
      <c r="C1171" s="118"/>
      <c r="G1171" s="118"/>
    </row>
    <row r="1172" spans="3:7" s="6" customFormat="1" x14ac:dyDescent="0.3">
      <c r="C1172" s="118"/>
      <c r="G1172" s="118"/>
    </row>
    <row r="1173" spans="3:7" s="6" customFormat="1" x14ac:dyDescent="0.3">
      <c r="C1173" s="118"/>
      <c r="G1173" s="118"/>
    </row>
    <row r="1174" spans="3:7" s="6" customFormat="1" x14ac:dyDescent="0.3">
      <c r="C1174" s="118"/>
      <c r="G1174" s="118"/>
    </row>
    <row r="1175" spans="3:7" s="6" customFormat="1" x14ac:dyDescent="0.3">
      <c r="C1175" s="118"/>
      <c r="G1175" s="118"/>
    </row>
    <row r="1176" spans="3:7" s="6" customFormat="1" x14ac:dyDescent="0.3">
      <c r="C1176" s="118"/>
      <c r="G1176" s="118"/>
    </row>
    <row r="1177" spans="3:7" s="6" customFormat="1" x14ac:dyDescent="0.3">
      <c r="C1177" s="118"/>
      <c r="G1177" s="118"/>
    </row>
    <row r="1178" spans="3:7" s="6" customFormat="1" x14ac:dyDescent="0.3">
      <c r="C1178" s="118"/>
      <c r="G1178" s="118"/>
    </row>
    <row r="1179" spans="3:7" s="6" customFormat="1" x14ac:dyDescent="0.3">
      <c r="C1179" s="118"/>
      <c r="G1179" s="118"/>
    </row>
    <row r="1180" spans="3:7" s="6" customFormat="1" x14ac:dyDescent="0.3">
      <c r="C1180" s="118"/>
      <c r="G1180" s="118"/>
    </row>
    <row r="1181" spans="3:7" s="6" customFormat="1" x14ac:dyDescent="0.3">
      <c r="C1181" s="118"/>
      <c r="G1181" s="118"/>
    </row>
    <row r="1182" spans="3:7" s="6" customFormat="1" x14ac:dyDescent="0.3">
      <c r="C1182" s="118"/>
      <c r="G1182" s="118"/>
    </row>
    <row r="1183" spans="3:7" s="6" customFormat="1" x14ac:dyDescent="0.3">
      <c r="C1183" s="118"/>
      <c r="G1183" s="118"/>
    </row>
    <row r="1184" spans="3:7" s="6" customFormat="1" x14ac:dyDescent="0.3">
      <c r="C1184" s="118"/>
      <c r="G1184" s="118"/>
    </row>
    <row r="1185" spans="3:7" s="6" customFormat="1" x14ac:dyDescent="0.3">
      <c r="C1185" s="118"/>
      <c r="G1185" s="118"/>
    </row>
    <row r="1186" spans="3:7" s="6" customFormat="1" x14ac:dyDescent="0.3">
      <c r="C1186" s="118"/>
      <c r="G1186" s="118"/>
    </row>
    <row r="1187" spans="3:7" s="6" customFormat="1" x14ac:dyDescent="0.3">
      <c r="C1187" s="118"/>
      <c r="G1187" s="118"/>
    </row>
    <row r="1188" spans="3:7" s="6" customFormat="1" x14ac:dyDescent="0.3">
      <c r="C1188" s="118"/>
      <c r="G1188" s="118"/>
    </row>
    <row r="1189" spans="3:7" s="6" customFormat="1" x14ac:dyDescent="0.3">
      <c r="C1189" s="118"/>
      <c r="G1189" s="118"/>
    </row>
    <row r="1190" spans="3:7" s="6" customFormat="1" x14ac:dyDescent="0.3">
      <c r="C1190" s="118"/>
      <c r="G1190" s="118"/>
    </row>
    <row r="1191" spans="3:7" s="6" customFormat="1" x14ac:dyDescent="0.3">
      <c r="C1191" s="118"/>
      <c r="G1191" s="118"/>
    </row>
    <row r="1192" spans="3:7" s="6" customFormat="1" x14ac:dyDescent="0.3">
      <c r="C1192" s="118"/>
      <c r="G1192" s="118"/>
    </row>
    <row r="1193" spans="3:7" s="6" customFormat="1" x14ac:dyDescent="0.3">
      <c r="C1193" s="118"/>
      <c r="G1193" s="118"/>
    </row>
    <row r="1194" spans="3:7" s="6" customFormat="1" x14ac:dyDescent="0.3">
      <c r="C1194" s="118"/>
      <c r="G1194" s="118"/>
    </row>
    <row r="1195" spans="3:7" s="6" customFormat="1" x14ac:dyDescent="0.3">
      <c r="C1195" s="118"/>
      <c r="G1195" s="118"/>
    </row>
    <row r="1196" spans="3:7" s="6" customFormat="1" x14ac:dyDescent="0.3">
      <c r="C1196" s="118"/>
      <c r="G1196" s="118"/>
    </row>
    <row r="1197" spans="3:7" s="6" customFormat="1" x14ac:dyDescent="0.3">
      <c r="C1197" s="118"/>
      <c r="G1197" s="118"/>
    </row>
    <row r="1198" spans="3:7" s="6" customFormat="1" x14ac:dyDescent="0.3">
      <c r="C1198" s="118"/>
      <c r="G1198" s="118"/>
    </row>
    <row r="1199" spans="3:7" s="6" customFormat="1" x14ac:dyDescent="0.3">
      <c r="C1199" s="118"/>
      <c r="G1199" s="118"/>
    </row>
    <row r="1200" spans="3:7" s="6" customFormat="1" x14ac:dyDescent="0.3">
      <c r="C1200" s="118"/>
      <c r="G1200" s="118"/>
    </row>
    <row r="1201" spans="3:7" s="6" customFormat="1" x14ac:dyDescent="0.3">
      <c r="C1201" s="118"/>
      <c r="G1201" s="118"/>
    </row>
    <row r="1202" spans="3:7" s="6" customFormat="1" x14ac:dyDescent="0.3">
      <c r="C1202" s="118"/>
      <c r="G1202" s="118"/>
    </row>
    <row r="1203" spans="3:7" s="6" customFormat="1" x14ac:dyDescent="0.3">
      <c r="C1203" s="118"/>
      <c r="G1203" s="118"/>
    </row>
    <row r="1204" spans="3:7" s="6" customFormat="1" x14ac:dyDescent="0.3">
      <c r="C1204" s="118"/>
      <c r="G1204" s="118"/>
    </row>
    <row r="1205" spans="3:7" s="6" customFormat="1" x14ac:dyDescent="0.3">
      <c r="C1205" s="118"/>
      <c r="G1205" s="118"/>
    </row>
    <row r="1206" spans="3:7" s="6" customFormat="1" x14ac:dyDescent="0.3">
      <c r="C1206" s="118"/>
      <c r="G1206" s="118"/>
    </row>
    <row r="1207" spans="3:7" s="6" customFormat="1" x14ac:dyDescent="0.3">
      <c r="C1207" s="118"/>
      <c r="G1207" s="118"/>
    </row>
    <row r="1208" spans="3:7" s="6" customFormat="1" x14ac:dyDescent="0.3">
      <c r="C1208" s="118"/>
      <c r="G1208" s="118"/>
    </row>
    <row r="1209" spans="3:7" s="6" customFormat="1" x14ac:dyDescent="0.3">
      <c r="C1209" s="118"/>
      <c r="G1209" s="118"/>
    </row>
    <row r="1210" spans="3:7" s="6" customFormat="1" x14ac:dyDescent="0.3">
      <c r="C1210" s="118"/>
      <c r="G1210" s="118"/>
    </row>
    <row r="1211" spans="3:7" s="6" customFormat="1" x14ac:dyDescent="0.3">
      <c r="C1211" s="118"/>
      <c r="G1211" s="118"/>
    </row>
    <row r="1212" spans="3:7" s="6" customFormat="1" x14ac:dyDescent="0.3">
      <c r="C1212" s="118"/>
      <c r="G1212" s="118"/>
    </row>
    <row r="1213" spans="3:7" s="6" customFormat="1" x14ac:dyDescent="0.3">
      <c r="C1213" s="118"/>
      <c r="G1213" s="118"/>
    </row>
    <row r="1214" spans="3:7" s="6" customFormat="1" x14ac:dyDescent="0.3">
      <c r="C1214" s="118"/>
      <c r="G1214" s="118"/>
    </row>
    <row r="1215" spans="3:7" s="6" customFormat="1" x14ac:dyDescent="0.3">
      <c r="C1215" s="118"/>
      <c r="G1215" s="118"/>
    </row>
    <row r="1216" spans="3:7" s="6" customFormat="1" x14ac:dyDescent="0.3">
      <c r="C1216" s="118"/>
      <c r="G1216" s="118"/>
    </row>
    <row r="1217" spans="3:7" s="6" customFormat="1" x14ac:dyDescent="0.3">
      <c r="C1217" s="118"/>
      <c r="G1217" s="118"/>
    </row>
    <row r="1218" spans="3:7" s="6" customFormat="1" x14ac:dyDescent="0.3">
      <c r="C1218" s="118"/>
      <c r="G1218" s="118"/>
    </row>
    <row r="1219" spans="3:7" s="6" customFormat="1" x14ac:dyDescent="0.3">
      <c r="C1219" s="118"/>
      <c r="G1219" s="118"/>
    </row>
    <row r="1220" spans="3:7" s="6" customFormat="1" x14ac:dyDescent="0.3">
      <c r="C1220" s="118"/>
      <c r="G1220" s="118"/>
    </row>
    <row r="1221" spans="3:7" s="6" customFormat="1" x14ac:dyDescent="0.3">
      <c r="C1221" s="118"/>
      <c r="G1221" s="118"/>
    </row>
    <row r="1222" spans="3:7" s="6" customFormat="1" x14ac:dyDescent="0.3">
      <c r="C1222" s="118"/>
      <c r="G1222" s="118"/>
    </row>
    <row r="1223" spans="3:7" s="6" customFormat="1" x14ac:dyDescent="0.3">
      <c r="C1223" s="118"/>
      <c r="G1223" s="118"/>
    </row>
    <row r="1224" spans="3:7" s="6" customFormat="1" x14ac:dyDescent="0.3">
      <c r="C1224" s="118"/>
      <c r="G1224" s="118"/>
    </row>
    <row r="1225" spans="3:7" s="6" customFormat="1" x14ac:dyDescent="0.3">
      <c r="C1225" s="118"/>
      <c r="G1225" s="118"/>
    </row>
    <row r="1226" spans="3:7" s="6" customFormat="1" x14ac:dyDescent="0.3">
      <c r="C1226" s="118"/>
      <c r="G1226" s="118"/>
    </row>
    <row r="1227" spans="3:7" s="6" customFormat="1" x14ac:dyDescent="0.3">
      <c r="C1227" s="118"/>
      <c r="G1227" s="118"/>
    </row>
    <row r="1228" spans="3:7" s="6" customFormat="1" x14ac:dyDescent="0.3">
      <c r="C1228" s="118"/>
      <c r="G1228" s="118"/>
    </row>
    <row r="1229" spans="3:7" s="6" customFormat="1" x14ac:dyDescent="0.3">
      <c r="C1229" s="118"/>
      <c r="G1229" s="118"/>
    </row>
    <row r="1230" spans="3:7" s="6" customFormat="1" x14ac:dyDescent="0.3">
      <c r="C1230" s="118"/>
      <c r="G1230" s="118"/>
    </row>
    <row r="1231" spans="3:7" s="6" customFormat="1" x14ac:dyDescent="0.3">
      <c r="C1231" s="118"/>
      <c r="G1231" s="118"/>
    </row>
    <row r="1232" spans="3:7" s="6" customFormat="1" x14ac:dyDescent="0.3">
      <c r="C1232" s="118"/>
      <c r="G1232" s="118"/>
    </row>
    <row r="1233" spans="3:7" s="6" customFormat="1" x14ac:dyDescent="0.3">
      <c r="C1233" s="118"/>
      <c r="G1233" s="118"/>
    </row>
    <row r="1234" spans="3:7" s="6" customFormat="1" x14ac:dyDescent="0.3">
      <c r="C1234" s="118"/>
      <c r="G1234" s="118"/>
    </row>
    <row r="1235" spans="3:7" s="6" customFormat="1" x14ac:dyDescent="0.3">
      <c r="C1235" s="118"/>
      <c r="G1235" s="118"/>
    </row>
    <row r="1236" spans="3:7" s="6" customFormat="1" x14ac:dyDescent="0.3">
      <c r="C1236" s="118"/>
      <c r="G1236" s="118"/>
    </row>
    <row r="1237" spans="3:7" s="6" customFormat="1" x14ac:dyDescent="0.3">
      <c r="C1237" s="118"/>
      <c r="G1237" s="118"/>
    </row>
    <row r="1238" spans="3:7" s="6" customFormat="1" x14ac:dyDescent="0.3">
      <c r="C1238" s="118"/>
      <c r="G1238" s="118"/>
    </row>
    <row r="1239" spans="3:7" s="6" customFormat="1" x14ac:dyDescent="0.3">
      <c r="C1239" s="118"/>
      <c r="G1239" s="118"/>
    </row>
    <row r="1240" spans="3:7" s="6" customFormat="1" x14ac:dyDescent="0.3">
      <c r="C1240" s="118"/>
      <c r="G1240" s="118"/>
    </row>
    <row r="1241" spans="3:7" s="6" customFormat="1" x14ac:dyDescent="0.3">
      <c r="C1241" s="118"/>
      <c r="G1241" s="118"/>
    </row>
    <row r="1242" spans="3:7" s="6" customFormat="1" x14ac:dyDescent="0.3">
      <c r="C1242" s="118"/>
      <c r="G1242" s="118"/>
    </row>
    <row r="1243" spans="3:7" s="6" customFormat="1" x14ac:dyDescent="0.3">
      <c r="C1243" s="118"/>
      <c r="G1243" s="118"/>
    </row>
    <row r="1244" spans="3:7" s="6" customFormat="1" x14ac:dyDescent="0.3">
      <c r="C1244" s="118"/>
      <c r="G1244" s="118"/>
    </row>
    <row r="1245" spans="3:7" s="6" customFormat="1" x14ac:dyDescent="0.3">
      <c r="C1245" s="118"/>
      <c r="G1245" s="118"/>
    </row>
    <row r="1246" spans="3:7" s="6" customFormat="1" x14ac:dyDescent="0.3">
      <c r="C1246" s="118"/>
      <c r="G1246" s="118"/>
    </row>
    <row r="1247" spans="3:7" s="6" customFormat="1" x14ac:dyDescent="0.3">
      <c r="C1247" s="118"/>
      <c r="G1247" s="118"/>
    </row>
    <row r="1248" spans="3:7" s="6" customFormat="1" x14ac:dyDescent="0.3">
      <c r="C1248" s="118"/>
      <c r="G1248" s="118"/>
    </row>
    <row r="1249" spans="3:7" s="6" customFormat="1" x14ac:dyDescent="0.3">
      <c r="C1249" s="118"/>
      <c r="G1249" s="118"/>
    </row>
    <row r="1250" spans="3:7" s="6" customFormat="1" x14ac:dyDescent="0.3">
      <c r="C1250" s="118"/>
      <c r="G1250" s="118"/>
    </row>
    <row r="1251" spans="3:7" s="6" customFormat="1" x14ac:dyDescent="0.3">
      <c r="C1251" s="118"/>
      <c r="G1251" s="118"/>
    </row>
    <row r="1252" spans="3:7" s="6" customFormat="1" x14ac:dyDescent="0.3">
      <c r="C1252" s="118"/>
      <c r="G1252" s="118"/>
    </row>
    <row r="1253" spans="3:7" s="6" customFormat="1" x14ac:dyDescent="0.3">
      <c r="C1253" s="118"/>
      <c r="G1253" s="118"/>
    </row>
    <row r="1254" spans="3:7" s="6" customFormat="1" x14ac:dyDescent="0.3">
      <c r="C1254" s="118"/>
      <c r="G1254" s="118"/>
    </row>
    <row r="1255" spans="3:7" s="6" customFormat="1" x14ac:dyDescent="0.3">
      <c r="C1255" s="118"/>
      <c r="G1255" s="118"/>
    </row>
    <row r="1256" spans="3:7" s="6" customFormat="1" x14ac:dyDescent="0.3">
      <c r="C1256" s="118"/>
      <c r="G1256" s="118"/>
    </row>
    <row r="1257" spans="3:7" s="6" customFormat="1" x14ac:dyDescent="0.3">
      <c r="C1257" s="118"/>
      <c r="G1257" s="118"/>
    </row>
    <row r="1258" spans="3:7" s="6" customFormat="1" x14ac:dyDescent="0.3">
      <c r="C1258" s="118"/>
      <c r="G1258" s="118"/>
    </row>
    <row r="1259" spans="3:7" s="6" customFormat="1" x14ac:dyDescent="0.3">
      <c r="C1259" s="118"/>
      <c r="G1259" s="118"/>
    </row>
    <row r="1260" spans="3:7" s="6" customFormat="1" x14ac:dyDescent="0.3">
      <c r="C1260" s="118"/>
      <c r="G1260" s="118"/>
    </row>
    <row r="1261" spans="3:7" s="6" customFormat="1" x14ac:dyDescent="0.3">
      <c r="C1261" s="118"/>
      <c r="G1261" s="118"/>
    </row>
    <row r="1262" spans="3:7" s="6" customFormat="1" x14ac:dyDescent="0.3">
      <c r="C1262" s="118"/>
      <c r="G1262" s="118"/>
    </row>
    <row r="1263" spans="3:7" s="6" customFormat="1" x14ac:dyDescent="0.3">
      <c r="C1263" s="118"/>
      <c r="G1263" s="118"/>
    </row>
    <row r="1264" spans="3:7" s="6" customFormat="1" x14ac:dyDescent="0.3">
      <c r="C1264" s="118"/>
      <c r="G1264" s="118"/>
    </row>
    <row r="1265" spans="3:7" s="6" customFormat="1" x14ac:dyDescent="0.3">
      <c r="C1265" s="118"/>
      <c r="G1265" s="118"/>
    </row>
    <row r="1266" spans="3:7" s="6" customFormat="1" x14ac:dyDescent="0.3">
      <c r="C1266" s="118"/>
      <c r="G1266" s="118"/>
    </row>
    <row r="1267" spans="3:7" s="6" customFormat="1" x14ac:dyDescent="0.3">
      <c r="C1267" s="118"/>
      <c r="G1267" s="118"/>
    </row>
    <row r="1268" spans="3:7" s="6" customFormat="1" x14ac:dyDescent="0.3">
      <c r="C1268" s="118"/>
      <c r="G1268" s="118"/>
    </row>
    <row r="1269" spans="3:7" s="6" customFormat="1" x14ac:dyDescent="0.3">
      <c r="C1269" s="118"/>
      <c r="G1269" s="118"/>
    </row>
    <row r="1270" spans="3:7" s="6" customFormat="1" x14ac:dyDescent="0.3">
      <c r="C1270" s="118"/>
      <c r="G1270" s="118"/>
    </row>
    <row r="1271" spans="3:7" s="6" customFormat="1" x14ac:dyDescent="0.3">
      <c r="C1271" s="118"/>
      <c r="G1271" s="118"/>
    </row>
    <row r="1272" spans="3:7" s="6" customFormat="1" x14ac:dyDescent="0.3">
      <c r="C1272" s="118"/>
      <c r="G1272" s="118"/>
    </row>
    <row r="1273" spans="3:7" s="6" customFormat="1" x14ac:dyDescent="0.3">
      <c r="C1273" s="118"/>
      <c r="G1273" s="118"/>
    </row>
    <row r="1274" spans="3:7" s="6" customFormat="1" x14ac:dyDescent="0.3">
      <c r="C1274" s="118"/>
      <c r="G1274" s="118"/>
    </row>
    <row r="1275" spans="3:7" s="6" customFormat="1" x14ac:dyDescent="0.3">
      <c r="C1275" s="118"/>
      <c r="G1275" s="118"/>
    </row>
    <row r="1276" spans="3:7" s="6" customFormat="1" x14ac:dyDescent="0.3">
      <c r="C1276" s="118"/>
      <c r="G1276" s="118"/>
    </row>
    <row r="1277" spans="3:7" s="6" customFormat="1" x14ac:dyDescent="0.3">
      <c r="C1277" s="118"/>
      <c r="G1277" s="118"/>
    </row>
    <row r="1278" spans="3:7" s="6" customFormat="1" x14ac:dyDescent="0.3">
      <c r="C1278" s="118"/>
      <c r="G1278" s="118"/>
    </row>
    <row r="1279" spans="3:7" s="6" customFormat="1" x14ac:dyDescent="0.3">
      <c r="C1279" s="118"/>
      <c r="G1279" s="118"/>
    </row>
    <row r="1280" spans="3:7" s="6" customFormat="1" x14ac:dyDescent="0.3">
      <c r="C1280" s="118"/>
      <c r="G1280" s="118"/>
    </row>
    <row r="1281" spans="3:7" s="6" customFormat="1" x14ac:dyDescent="0.3">
      <c r="C1281" s="118"/>
      <c r="G1281" s="118"/>
    </row>
    <row r="1282" spans="3:7" s="6" customFormat="1" x14ac:dyDescent="0.3">
      <c r="C1282" s="118"/>
      <c r="G1282" s="118"/>
    </row>
    <row r="1283" spans="3:7" s="6" customFormat="1" x14ac:dyDescent="0.3">
      <c r="C1283" s="118"/>
      <c r="G1283" s="118"/>
    </row>
    <row r="1284" spans="3:7" s="6" customFormat="1" x14ac:dyDescent="0.3">
      <c r="C1284" s="118"/>
      <c r="G1284" s="118"/>
    </row>
    <row r="1285" spans="3:7" s="6" customFormat="1" x14ac:dyDescent="0.3">
      <c r="C1285" s="118"/>
      <c r="G1285" s="118"/>
    </row>
    <row r="1286" spans="3:7" s="6" customFormat="1" x14ac:dyDescent="0.3">
      <c r="C1286" s="118"/>
      <c r="G1286" s="118"/>
    </row>
    <row r="1287" spans="3:7" s="6" customFormat="1" x14ac:dyDescent="0.3">
      <c r="C1287" s="118"/>
      <c r="G1287" s="118"/>
    </row>
    <row r="1288" spans="3:7" s="6" customFormat="1" x14ac:dyDescent="0.3">
      <c r="C1288" s="118"/>
      <c r="G1288" s="118"/>
    </row>
    <row r="1289" spans="3:7" s="6" customFormat="1" x14ac:dyDescent="0.3">
      <c r="C1289" s="118"/>
      <c r="G1289" s="118"/>
    </row>
    <row r="1290" spans="3:7" s="6" customFormat="1" x14ac:dyDescent="0.3">
      <c r="C1290" s="118"/>
      <c r="G1290" s="118"/>
    </row>
    <row r="1291" spans="3:7" s="6" customFormat="1" x14ac:dyDescent="0.3">
      <c r="C1291" s="118"/>
      <c r="G1291" s="118"/>
    </row>
    <row r="1292" spans="3:7" s="6" customFormat="1" x14ac:dyDescent="0.3">
      <c r="C1292" s="118"/>
      <c r="G1292" s="118"/>
    </row>
    <row r="1293" spans="3:7" s="6" customFormat="1" x14ac:dyDescent="0.3">
      <c r="C1293" s="118"/>
      <c r="G1293" s="118"/>
    </row>
    <row r="1294" spans="3:7" s="6" customFormat="1" x14ac:dyDescent="0.3">
      <c r="C1294" s="118"/>
      <c r="G1294" s="118"/>
    </row>
    <row r="1295" spans="3:7" s="6" customFormat="1" x14ac:dyDescent="0.3">
      <c r="C1295" s="118"/>
      <c r="G1295" s="118"/>
    </row>
    <row r="1296" spans="3:7" s="6" customFormat="1" x14ac:dyDescent="0.3">
      <c r="C1296" s="118"/>
      <c r="G1296" s="118"/>
    </row>
    <row r="1297" spans="3:7" s="6" customFormat="1" x14ac:dyDescent="0.3">
      <c r="C1297" s="118"/>
      <c r="G1297" s="118"/>
    </row>
    <row r="1298" spans="3:7" s="6" customFormat="1" x14ac:dyDescent="0.3">
      <c r="C1298" s="118"/>
      <c r="G1298" s="118"/>
    </row>
    <row r="1299" spans="3:7" s="6" customFormat="1" x14ac:dyDescent="0.3">
      <c r="C1299" s="118"/>
      <c r="G1299" s="118"/>
    </row>
    <row r="1300" spans="3:7" s="6" customFormat="1" x14ac:dyDescent="0.3">
      <c r="C1300" s="118"/>
      <c r="G1300" s="118"/>
    </row>
    <row r="1301" spans="3:7" s="6" customFormat="1" x14ac:dyDescent="0.3">
      <c r="C1301" s="118"/>
      <c r="G1301" s="118"/>
    </row>
    <row r="1302" spans="3:7" s="6" customFormat="1" x14ac:dyDescent="0.3">
      <c r="C1302" s="118"/>
      <c r="G1302" s="118"/>
    </row>
    <row r="1303" spans="3:7" s="6" customFormat="1" x14ac:dyDescent="0.3">
      <c r="C1303" s="118"/>
      <c r="G1303" s="118"/>
    </row>
    <row r="1304" spans="3:7" s="6" customFormat="1" x14ac:dyDescent="0.3">
      <c r="C1304" s="118"/>
      <c r="G1304" s="118"/>
    </row>
    <row r="1305" spans="3:7" s="6" customFormat="1" x14ac:dyDescent="0.3">
      <c r="C1305" s="118"/>
      <c r="G1305" s="118"/>
    </row>
    <row r="1306" spans="3:7" s="6" customFormat="1" x14ac:dyDescent="0.3">
      <c r="C1306" s="118"/>
      <c r="G1306" s="118"/>
    </row>
    <row r="1307" spans="3:7" s="6" customFormat="1" x14ac:dyDescent="0.3">
      <c r="C1307" s="118"/>
      <c r="G1307" s="118"/>
    </row>
    <row r="1308" spans="3:7" s="6" customFormat="1" x14ac:dyDescent="0.3">
      <c r="C1308" s="118"/>
      <c r="G1308" s="118"/>
    </row>
    <row r="1309" spans="3:7" s="6" customFormat="1" x14ac:dyDescent="0.3">
      <c r="C1309" s="118"/>
      <c r="G1309" s="118"/>
    </row>
    <row r="1310" spans="3:7" s="6" customFormat="1" x14ac:dyDescent="0.3">
      <c r="C1310" s="118"/>
      <c r="G1310" s="118"/>
    </row>
    <row r="1311" spans="3:7" s="6" customFormat="1" x14ac:dyDescent="0.3">
      <c r="C1311" s="118"/>
      <c r="G1311" s="118"/>
    </row>
    <row r="1312" spans="3:7" s="6" customFormat="1" x14ac:dyDescent="0.3">
      <c r="C1312" s="118"/>
      <c r="G1312" s="118"/>
    </row>
    <row r="1313" spans="3:7" s="6" customFormat="1" x14ac:dyDescent="0.3">
      <c r="C1313" s="118"/>
      <c r="G1313" s="118"/>
    </row>
    <row r="1314" spans="3:7" s="6" customFormat="1" x14ac:dyDescent="0.3">
      <c r="C1314" s="118"/>
      <c r="G1314" s="118"/>
    </row>
    <row r="1315" spans="3:7" s="6" customFormat="1" x14ac:dyDescent="0.3">
      <c r="C1315" s="118"/>
      <c r="G1315" s="118"/>
    </row>
    <row r="1316" spans="3:7" s="6" customFormat="1" x14ac:dyDescent="0.3">
      <c r="C1316" s="118"/>
      <c r="G1316" s="118"/>
    </row>
    <row r="1317" spans="3:7" s="6" customFormat="1" x14ac:dyDescent="0.3">
      <c r="C1317" s="118"/>
      <c r="G1317" s="118"/>
    </row>
    <row r="1318" spans="3:7" s="6" customFormat="1" x14ac:dyDescent="0.3">
      <c r="C1318" s="118"/>
      <c r="G1318" s="118"/>
    </row>
    <row r="1319" spans="3:7" s="6" customFormat="1" x14ac:dyDescent="0.3">
      <c r="C1319" s="118"/>
      <c r="G1319" s="118"/>
    </row>
    <row r="1320" spans="3:7" s="6" customFormat="1" x14ac:dyDescent="0.3">
      <c r="C1320" s="118"/>
      <c r="G1320" s="118"/>
    </row>
    <row r="1321" spans="3:7" s="6" customFormat="1" x14ac:dyDescent="0.3">
      <c r="C1321" s="118"/>
      <c r="G1321" s="118"/>
    </row>
    <row r="1322" spans="3:7" s="6" customFormat="1" x14ac:dyDescent="0.3">
      <c r="C1322" s="118"/>
      <c r="G1322" s="118"/>
    </row>
    <row r="1323" spans="3:7" s="6" customFormat="1" x14ac:dyDescent="0.3">
      <c r="C1323" s="118"/>
      <c r="G1323" s="118"/>
    </row>
    <row r="1324" spans="3:7" s="6" customFormat="1" x14ac:dyDescent="0.3">
      <c r="C1324" s="118"/>
      <c r="G1324" s="118"/>
    </row>
    <row r="1325" spans="3:7" s="6" customFormat="1" x14ac:dyDescent="0.3">
      <c r="C1325" s="118"/>
      <c r="G1325" s="118"/>
    </row>
    <row r="1326" spans="3:7" s="6" customFormat="1" x14ac:dyDescent="0.3">
      <c r="C1326" s="118"/>
      <c r="G1326" s="118"/>
    </row>
    <row r="1327" spans="3:7" s="6" customFormat="1" x14ac:dyDescent="0.3">
      <c r="C1327" s="118"/>
      <c r="G1327" s="118"/>
    </row>
    <row r="1328" spans="3:7" s="6" customFormat="1" x14ac:dyDescent="0.3">
      <c r="C1328" s="118"/>
      <c r="G1328" s="118"/>
    </row>
    <row r="1329" spans="3:7" s="6" customFormat="1" x14ac:dyDescent="0.3">
      <c r="C1329" s="118"/>
      <c r="G1329" s="118"/>
    </row>
    <row r="1330" spans="3:7" s="6" customFormat="1" x14ac:dyDescent="0.3">
      <c r="C1330" s="118"/>
      <c r="G1330" s="118"/>
    </row>
    <row r="1331" spans="3:7" s="6" customFormat="1" x14ac:dyDescent="0.3">
      <c r="C1331" s="118"/>
      <c r="G1331" s="118"/>
    </row>
    <row r="1332" spans="3:7" s="6" customFormat="1" x14ac:dyDescent="0.3">
      <c r="C1332" s="118"/>
      <c r="G1332" s="118"/>
    </row>
    <row r="1333" spans="3:7" s="6" customFormat="1" x14ac:dyDescent="0.3">
      <c r="C1333" s="118"/>
      <c r="G1333" s="118"/>
    </row>
    <row r="1334" spans="3:7" s="6" customFormat="1" x14ac:dyDescent="0.3">
      <c r="C1334" s="118"/>
      <c r="G1334" s="118"/>
    </row>
    <row r="1335" spans="3:7" s="6" customFormat="1" x14ac:dyDescent="0.3">
      <c r="C1335" s="118"/>
      <c r="G1335" s="118"/>
    </row>
    <row r="1336" spans="3:7" s="6" customFormat="1" x14ac:dyDescent="0.3">
      <c r="C1336" s="118"/>
      <c r="G1336" s="118"/>
    </row>
    <row r="1337" spans="3:7" s="6" customFormat="1" x14ac:dyDescent="0.3">
      <c r="C1337" s="118"/>
      <c r="G1337" s="118"/>
    </row>
    <row r="1338" spans="3:7" s="6" customFormat="1" x14ac:dyDescent="0.3">
      <c r="C1338" s="118"/>
      <c r="G1338" s="118"/>
    </row>
    <row r="1339" spans="3:7" s="6" customFormat="1" x14ac:dyDescent="0.3">
      <c r="C1339" s="118"/>
      <c r="G1339" s="118"/>
    </row>
    <row r="1340" spans="3:7" s="6" customFormat="1" x14ac:dyDescent="0.3">
      <c r="C1340" s="118"/>
      <c r="G1340" s="118"/>
    </row>
    <row r="1341" spans="3:7" s="6" customFormat="1" x14ac:dyDescent="0.3">
      <c r="C1341" s="118"/>
      <c r="G1341" s="118"/>
    </row>
    <row r="1342" spans="3:7" s="6" customFormat="1" x14ac:dyDescent="0.3">
      <c r="C1342" s="118"/>
      <c r="G1342" s="118"/>
    </row>
    <row r="1343" spans="3:7" s="6" customFormat="1" x14ac:dyDescent="0.3">
      <c r="C1343" s="118"/>
      <c r="G1343" s="118"/>
    </row>
    <row r="1344" spans="3:7" s="6" customFormat="1" x14ac:dyDescent="0.3">
      <c r="C1344" s="118"/>
      <c r="G1344" s="118"/>
    </row>
    <row r="1345" spans="3:7" s="6" customFormat="1" x14ac:dyDescent="0.3">
      <c r="C1345" s="118"/>
      <c r="G1345" s="118"/>
    </row>
    <row r="1346" spans="3:7" s="6" customFormat="1" x14ac:dyDescent="0.3">
      <c r="C1346" s="118"/>
      <c r="G1346" s="118"/>
    </row>
    <row r="1347" spans="3:7" s="6" customFormat="1" x14ac:dyDescent="0.3">
      <c r="C1347" s="118"/>
      <c r="G1347" s="118"/>
    </row>
    <row r="1348" spans="3:7" s="6" customFormat="1" x14ac:dyDescent="0.3">
      <c r="C1348" s="118"/>
      <c r="G1348" s="118"/>
    </row>
    <row r="1349" spans="3:7" s="6" customFormat="1" x14ac:dyDescent="0.3">
      <c r="C1349" s="118"/>
      <c r="G1349" s="118"/>
    </row>
    <row r="1350" spans="3:7" s="6" customFormat="1" x14ac:dyDescent="0.3">
      <c r="C1350" s="118"/>
      <c r="G1350" s="118"/>
    </row>
    <row r="1351" spans="3:7" s="6" customFormat="1" x14ac:dyDescent="0.3">
      <c r="C1351" s="118"/>
      <c r="G1351" s="118"/>
    </row>
    <row r="1352" spans="3:7" s="6" customFormat="1" x14ac:dyDescent="0.3">
      <c r="C1352" s="118"/>
      <c r="G1352" s="118"/>
    </row>
    <row r="1353" spans="3:7" s="6" customFormat="1" x14ac:dyDescent="0.3">
      <c r="C1353" s="118"/>
      <c r="G1353" s="118"/>
    </row>
    <row r="1354" spans="3:7" s="6" customFormat="1" x14ac:dyDescent="0.3">
      <c r="C1354" s="118"/>
      <c r="G1354" s="118"/>
    </row>
    <row r="1355" spans="3:7" s="6" customFormat="1" x14ac:dyDescent="0.3">
      <c r="C1355" s="118"/>
      <c r="G1355" s="118"/>
    </row>
    <row r="1356" spans="3:7" s="6" customFormat="1" x14ac:dyDescent="0.3">
      <c r="C1356" s="118"/>
      <c r="G1356" s="118"/>
    </row>
    <row r="1357" spans="3:7" s="6" customFormat="1" x14ac:dyDescent="0.3">
      <c r="C1357" s="118"/>
      <c r="G1357" s="118"/>
    </row>
    <row r="1358" spans="3:7" s="6" customFormat="1" x14ac:dyDescent="0.3">
      <c r="C1358" s="118"/>
      <c r="G1358" s="118"/>
    </row>
    <row r="1359" spans="3:7" s="6" customFormat="1" x14ac:dyDescent="0.3">
      <c r="C1359" s="118"/>
      <c r="G1359" s="118"/>
    </row>
    <row r="1360" spans="3:7" s="6" customFormat="1" x14ac:dyDescent="0.3">
      <c r="C1360" s="118"/>
      <c r="G1360" s="118"/>
    </row>
    <row r="1361" spans="3:7" s="6" customFormat="1" x14ac:dyDescent="0.3">
      <c r="C1361" s="118"/>
      <c r="G1361" s="118"/>
    </row>
    <row r="1362" spans="3:7" s="6" customFormat="1" x14ac:dyDescent="0.3">
      <c r="C1362" s="118"/>
      <c r="G1362" s="118"/>
    </row>
    <row r="1363" spans="3:7" s="6" customFormat="1" x14ac:dyDescent="0.3">
      <c r="C1363" s="118"/>
      <c r="G1363" s="118"/>
    </row>
  </sheetData>
  <mergeCells count="6">
    <mergeCell ref="A1:K1"/>
    <mergeCell ref="A4:B4"/>
    <mergeCell ref="B10:D10"/>
    <mergeCell ref="F10:H10"/>
    <mergeCell ref="J10:K10"/>
    <mergeCell ref="A2:K2"/>
  </mergeCells>
  <hyperlinks>
    <hyperlink ref="A2:H2" r:id="rId1" display="Prévalence des cardiopathies ischémiques pour la population de 20 ans et plus (SISMACQ)"/>
    <hyperlink ref="A2:K2" r:id="rId2" display="Prévalence de l'insuffisance cardiaque pour la population de 4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2019-05-02T12:08:21Z</cp:lastPrinted>
  <dcterms:created xsi:type="dcterms:W3CDTF">2013-09-11T14:31:46Z</dcterms:created>
  <dcterms:modified xsi:type="dcterms:W3CDTF">2024-05-09T13:47:40Z</dcterms:modified>
</cp:coreProperties>
</file>