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7400" windowHeight="5670" tabRatio="586"/>
  </bookViews>
  <sheets>
    <sheet name="N et taux" sheetId="25" r:id="rId1"/>
    <sheet name="Graph ensemble produits" sheetId="28" r:id="rId2"/>
    <sheet name="Graph pesticides" sheetId="29" r:id="rId3"/>
    <sheet name="Graph médicaments" sheetId="30" r:id="rId4"/>
    <sheet name="Graph produits dom" sheetId="31" r:id="rId5"/>
    <sheet name="Graph produits indus" sheetId="32" r:id="rId6"/>
    <sheet name="Graph monoxyde carbone" sheetId="33" r:id="rId7"/>
  </sheets>
  <calcPr calcId="145621"/>
</workbook>
</file>

<file path=xl/sharedStrings.xml><?xml version="1.0" encoding="utf-8"?>
<sst xmlns="http://schemas.openxmlformats.org/spreadsheetml/2006/main" count="57" uniqueCount="19">
  <si>
    <t>Année</t>
  </si>
  <si>
    <t>Pesticides</t>
  </si>
  <si>
    <t>Médicaments</t>
  </si>
  <si>
    <t>Monoxyde de carbone</t>
  </si>
  <si>
    <t>Ensemble des catégories</t>
  </si>
  <si>
    <t xml:space="preserve">Nombre </t>
  </si>
  <si>
    <t>*</t>
  </si>
  <si>
    <t>Taux d'appels</t>
  </si>
  <si>
    <t>Nombre d'appels</t>
  </si>
  <si>
    <t>Produits 
domestiques</t>
  </si>
  <si>
    <t>Produits 
industriels</t>
  </si>
  <si>
    <r>
      <t xml:space="preserve">Toute information extraite de la fiche indicateur ci-jointe devra porter la source suivante : 
INSPQ, Portail de l'infocentre de santé publique du Québec, </t>
    </r>
    <r>
      <rPr>
        <i/>
        <sz val="8"/>
        <color theme="0"/>
        <rFont val="Arial"/>
        <family val="2"/>
      </rPr>
      <t>Taux d’appels pour intoxication au Centre antipoison du Québec</t>
    </r>
    <r>
      <rPr>
        <sz val="8"/>
        <color theme="0"/>
        <rFont val="Arial"/>
        <family val="2"/>
      </rPr>
      <t xml:space="preserve">, version octobre 2010. </t>
    </r>
  </si>
  <si>
    <t>Taux d’appels pour intoxication au Centre antipoison du Québec</t>
  </si>
  <si>
    <r>
      <t xml:space="preserve">Appels pour intoxication au Centre antipoison du Québec selon le type de produit, Lanaudière, 2000 à 2014 </t>
    </r>
    <r>
      <rPr>
        <b/>
        <i/>
        <sz val="8"/>
        <rFont val="Arial"/>
        <family val="2"/>
      </rPr>
      <t>(N et taux pour 100 000 personnes)</t>
    </r>
  </si>
  <si>
    <t>Sources :
CAPQ, Fichier TOXIN, 2000 à 2014.
MSSS, Estimations et projections démographiques, décembre 2014.
Rapport de l'Infocentre de santé publique du Québec, février 2015. Mise à jour le 28 janvier 2015.</t>
  </si>
  <si>
    <t>* Coefficient de variation supérieur à 16,66 % et inférieur ou égal à 33,33 %. La valeur doit être interprétée avec prudence.
Notes : 
Les appels au CAPQ sont par définition des intoxications suspectées. Les informations fournies par les citoyens ou les professionnels de la santé ne peuvent pas être vérifiées.
Pour une bonne partie des appels, l'âge exact n'est pas connu. De ce fait, il n'est pas possible d'ajuster les taux des régions pour la structure d'âge et de procéder à des comparaisons régionales des taux d'appels ajustés pour la structure d'âge.</t>
  </si>
  <si>
    <r>
      <t xml:space="preserve">Toute information extraite de la fiche indicateur ci-jointe devra porter la source suivante : 
INSPQ, Portail de l'infocentre de santé publique du Québec, </t>
    </r>
    <r>
      <rPr>
        <i/>
        <sz val="8"/>
        <color theme="0"/>
        <rFont val="Arial"/>
        <family val="2"/>
      </rPr>
      <t>Taux d’appels pour intoxication au Centre antipoison du Québec,</t>
    </r>
    <r>
      <rPr>
        <sz val="8"/>
        <color theme="0"/>
        <rFont val="Arial"/>
        <family val="2"/>
      </rPr>
      <t xml:space="preserve"> version octobre 2010. </t>
    </r>
  </si>
  <si>
    <t>Mise à jour du tableau : février 2017</t>
  </si>
  <si>
    <t>Mise à jour du graphique : février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</si>
</sst>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 [$€-1]_-;_-* #,##0.00\ [$€-1]\-;_-* &quot;-&quot;??\ [$€-1]_-"/>
  </numFmts>
  <fonts count="26" x14ac:knownFonts="1">
    <font>
      <sz val="10"/>
      <name val="Book Antiqua"/>
    </font>
    <font>
      <sz val="11"/>
      <color theme="1"/>
      <name val="Calibri"/>
      <family val="2"/>
      <scheme val="minor"/>
    </font>
    <font>
      <sz val="8"/>
      <name val="Arial"/>
      <family val="2"/>
    </font>
    <font>
      <b/>
      <sz val="10"/>
      <name val="Arial"/>
      <family val="2"/>
    </font>
    <font>
      <b/>
      <sz val="8"/>
      <name val="Arial"/>
      <family val="2"/>
    </font>
    <font>
      <sz val="8"/>
      <name val="Book Antiqua"/>
      <family val="1"/>
    </font>
    <font>
      <sz val="7"/>
      <name val="Arial"/>
      <family val="2"/>
    </font>
    <font>
      <sz val="9"/>
      <name val="Arial"/>
      <family val="2"/>
    </font>
    <font>
      <sz val="8"/>
      <color theme="0"/>
      <name val="Arial"/>
      <family val="2"/>
    </font>
    <font>
      <i/>
      <sz val="8"/>
      <color theme="0"/>
      <name val="Arial"/>
      <family val="2"/>
    </font>
    <font>
      <u/>
      <sz val="10"/>
      <color theme="10"/>
      <name val="Book Antiqua"/>
      <family val="1"/>
    </font>
    <font>
      <u/>
      <sz val="8"/>
      <color theme="0"/>
      <name val="Arial"/>
      <family val="2"/>
    </font>
    <font>
      <b/>
      <i/>
      <sz val="8"/>
      <name val="Arial"/>
      <family val="2"/>
    </font>
    <font>
      <sz val="10"/>
      <name val="Book Antiqua"/>
      <family val="1"/>
    </font>
    <font>
      <sz val="10"/>
      <color theme="0"/>
      <name val="Arial"/>
      <family val="2"/>
    </font>
    <font>
      <sz val="10"/>
      <name val="Arial"/>
      <family val="2"/>
    </font>
    <font>
      <sz val="10"/>
      <name val="Verdana"/>
      <family val="2"/>
    </font>
    <font>
      <u/>
      <sz val="10"/>
      <color theme="10"/>
      <name val="Verdana"/>
      <family val="2"/>
    </font>
    <font>
      <sz val="9"/>
      <color theme="1"/>
      <name val="Arial"/>
      <family val="2"/>
    </font>
    <font>
      <sz val="8"/>
      <color theme="1"/>
      <name val="Arial"/>
      <family val="2"/>
    </font>
    <font>
      <sz val="10"/>
      <color theme="1"/>
      <name val="Arial"/>
      <family val="2"/>
    </font>
    <font>
      <sz val="7"/>
      <color theme="1"/>
      <name val="Arial"/>
      <family val="2"/>
    </font>
    <font>
      <b/>
      <sz val="10"/>
      <color theme="1"/>
      <name val="Arial"/>
      <family val="2"/>
    </font>
    <font>
      <b/>
      <sz val="8"/>
      <color theme="4" tint="-0.499984740745262"/>
      <name val="Arial"/>
      <family val="2"/>
    </font>
    <font>
      <b/>
      <sz val="8"/>
      <color rgb="FF000000"/>
      <name val="Arial"/>
      <family val="2"/>
    </font>
    <font>
      <b/>
      <sz val="8"/>
      <color theme="0"/>
      <name val="Arial"/>
      <family val="2"/>
    </font>
  </fonts>
  <fills count="5">
    <fill>
      <patternFill patternType="none"/>
    </fill>
    <fill>
      <patternFill patternType="gray125"/>
    </fill>
    <fill>
      <patternFill patternType="solid">
        <fgColor theme="4" tint="-0.499984740745262"/>
        <bgColor indexed="64"/>
      </patternFill>
    </fill>
    <fill>
      <patternFill patternType="solid">
        <fgColor theme="4" tint="0.79998168889431442"/>
        <bgColor indexed="65"/>
      </patternFill>
    </fill>
    <fill>
      <patternFill patternType="solid">
        <fgColor theme="8" tint="0.59999389629810485"/>
        <bgColor indexed="64"/>
      </patternFill>
    </fill>
  </fills>
  <borders count="3">
    <border>
      <left/>
      <right/>
      <top/>
      <bottom/>
      <diagonal/>
    </border>
    <border>
      <left/>
      <right/>
      <top/>
      <bottom style="double">
        <color theme="4" tint="-0.499984740745262"/>
      </bottom>
      <diagonal/>
    </border>
    <border>
      <left/>
      <right/>
      <top/>
      <bottom style="thin">
        <color theme="4" tint="-0.499984740745262"/>
      </bottom>
      <diagonal/>
    </border>
  </borders>
  <cellStyleXfs count="13">
    <xf numFmtId="0" fontId="0" fillId="0" borderId="0"/>
    <xf numFmtId="0" fontId="10" fillId="0" borderId="0" applyNumberFormat="0" applyFill="0" applyBorder="0" applyAlignment="0" applyProtection="0"/>
    <xf numFmtId="0" fontId="16" fillId="0" borderId="0"/>
    <xf numFmtId="0" fontId="17" fillId="0" borderId="0" applyNumberFormat="0" applyFill="0" applyBorder="0" applyAlignment="0" applyProtection="0"/>
    <xf numFmtId="0" fontId="18" fillId="0" borderId="0"/>
    <xf numFmtId="0" fontId="20" fillId="0" borderId="0"/>
    <xf numFmtId="0" fontId="20" fillId="3" borderId="0" applyNumberFormat="0" applyBorder="0" applyAlignment="0" applyProtection="0"/>
    <xf numFmtId="166" fontId="13" fillId="0" borderId="0" applyFont="0" applyFill="0" applyBorder="0" applyAlignment="0" applyProtection="0"/>
    <xf numFmtId="0" fontId="16" fillId="0" borderId="0"/>
    <xf numFmtId="0" fontId="15" fillId="0" borderId="0"/>
    <xf numFmtId="0" fontId="16" fillId="0" borderId="0"/>
    <xf numFmtId="0" fontId="2" fillId="0" borderId="0"/>
    <xf numFmtId="0" fontId="1" fillId="0" borderId="0"/>
  </cellStyleXfs>
  <cellXfs count="69">
    <xf numFmtId="0" fontId="0" fillId="0" borderId="0" xfId="0"/>
    <xf numFmtId="0" fontId="2" fillId="0" borderId="0" xfId="0" applyFont="1"/>
    <xf numFmtId="0" fontId="2" fillId="0" borderId="0" xfId="0" applyFont="1" applyAlignment="1">
      <alignment horizontal="right"/>
    </xf>
    <xf numFmtId="0" fontId="2" fillId="0" borderId="0" xfId="0" applyFont="1" applyAlignment="1">
      <alignment horizontal="right" vertical="center"/>
    </xf>
    <xf numFmtId="0" fontId="4" fillId="0" borderId="0" xfId="0" applyFont="1" applyAlignment="1">
      <alignment horizontal="left"/>
    </xf>
    <xf numFmtId="0" fontId="2" fillId="0" borderId="0" xfId="0" applyFont="1" applyAlignment="1">
      <alignment vertical="center"/>
    </xf>
    <xf numFmtId="0" fontId="2" fillId="0" borderId="0" xfId="0" applyFont="1" applyAlignment="1">
      <alignment horizontal="center"/>
    </xf>
    <xf numFmtId="0" fontId="2" fillId="0" borderId="0" xfId="0" applyFont="1" applyAlignment="1">
      <alignment horizontal="left"/>
    </xf>
    <xf numFmtId="0" fontId="7" fillId="0" borderId="0" xfId="0" applyFont="1" applyAlignment="1">
      <alignment horizontal="right"/>
    </xf>
    <xf numFmtId="0" fontId="7" fillId="0" borderId="0" xfId="0" applyFont="1"/>
    <xf numFmtId="0" fontId="2" fillId="0" borderId="0" xfId="0" applyFont="1" applyBorder="1" applyAlignment="1">
      <alignment horizontal="left"/>
    </xf>
    <xf numFmtId="0" fontId="2" fillId="0" borderId="0" xfId="0" applyFont="1" applyBorder="1" applyAlignment="1">
      <alignment horizontal="right"/>
    </xf>
    <xf numFmtId="3" fontId="2" fillId="0" borderId="0" xfId="0" applyNumberFormat="1" applyFont="1" applyAlignment="1">
      <alignment horizontal="right"/>
    </xf>
    <xf numFmtId="3" fontId="2" fillId="0" borderId="0" xfId="0" applyNumberFormat="1" applyFont="1" applyBorder="1" applyAlignment="1">
      <alignment horizontal="right" vertical="center"/>
    </xf>
    <xf numFmtId="165" fontId="2" fillId="0" borderId="0" xfId="0" applyNumberFormat="1" applyFont="1" applyAlignment="1">
      <alignment horizontal="right"/>
    </xf>
    <xf numFmtId="165" fontId="2" fillId="0" borderId="0" xfId="0" applyNumberFormat="1" applyFont="1" applyAlignment="1">
      <alignment horizontal="left"/>
    </xf>
    <xf numFmtId="0" fontId="11" fillId="0" borderId="0" xfId="1" applyFont="1" applyFill="1" applyAlignment="1">
      <alignment horizontal="left" vertical="center"/>
    </xf>
    <xf numFmtId="0" fontId="11" fillId="0" borderId="0" xfId="1" applyFont="1" applyFill="1" applyAlignment="1">
      <alignment vertical="center"/>
    </xf>
    <xf numFmtId="0" fontId="2" fillId="0" borderId="0" xfId="0" applyFont="1" applyFill="1" applyAlignment="1">
      <alignment horizontal="right"/>
    </xf>
    <xf numFmtId="0" fontId="2" fillId="0" borderId="0" xfId="0" applyFont="1" applyFill="1"/>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164" fontId="2" fillId="0" borderId="1" xfId="0" applyNumberFormat="1" applyFont="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164" fontId="2" fillId="0" borderId="1" xfId="0" applyNumberFormat="1" applyFont="1" applyBorder="1" applyAlignment="1">
      <alignment horizontal="right" vertical="center"/>
    </xf>
    <xf numFmtId="0" fontId="2" fillId="0" borderId="1" xfId="0" applyFont="1" applyBorder="1" applyAlignment="1">
      <alignment horizontal="right" vertical="center"/>
    </xf>
    <xf numFmtId="0" fontId="4" fillId="0" borderId="1" xfId="0" applyFont="1" applyBorder="1" applyAlignment="1">
      <alignment horizontal="left"/>
    </xf>
    <xf numFmtId="0" fontId="2" fillId="0" borderId="1" xfId="0" applyFont="1" applyBorder="1" applyAlignment="1">
      <alignment horizontal="right"/>
    </xf>
    <xf numFmtId="0" fontId="2" fillId="0" borderId="1"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right"/>
    </xf>
    <xf numFmtId="0" fontId="2" fillId="0" borderId="2" xfId="0" applyFont="1" applyBorder="1" applyAlignment="1">
      <alignment horizontal="left"/>
    </xf>
    <xf numFmtId="0" fontId="1" fillId="0" borderId="0" xfId="12"/>
    <xf numFmtId="0" fontId="19" fillId="0" borderId="0" xfId="12" applyFont="1"/>
    <xf numFmtId="0" fontId="21" fillId="0" borderId="0" xfId="12" applyFont="1"/>
    <xf numFmtId="0" fontId="19" fillId="0" borderId="0" xfId="12" applyFont="1" applyBorder="1"/>
    <xf numFmtId="0" fontId="22" fillId="0" borderId="0" xfId="12" applyFont="1" applyBorder="1"/>
    <xf numFmtId="0" fontId="1" fillId="0" borderId="0" xfId="12" applyBorder="1"/>
    <xf numFmtId="0" fontId="23" fillId="0" borderId="0" xfId="12" applyFont="1" applyBorder="1"/>
    <xf numFmtId="0" fontId="6"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164" fontId="19" fillId="0" borderId="0" xfId="12" applyNumberFormat="1" applyFont="1"/>
    <xf numFmtId="3" fontId="19" fillId="0" borderId="0" xfId="12" applyNumberFormat="1" applyFont="1"/>
    <xf numFmtId="0" fontId="15" fillId="0" borderId="0" xfId="0" applyFont="1" applyAlignment="1">
      <alignment vertical="center" wrapText="1"/>
    </xf>
    <xf numFmtId="0" fontId="7" fillId="0" borderId="0" xfId="0" applyFont="1" applyAlignment="1">
      <alignment horizontal="right" vertical="center"/>
    </xf>
    <xf numFmtId="0" fontId="7" fillId="0" borderId="0" xfId="0" applyFont="1" applyAlignment="1">
      <alignment vertical="center"/>
    </xf>
    <xf numFmtId="0" fontId="11" fillId="0" borderId="0" xfId="1" applyFont="1" applyAlignment="1">
      <alignment wrapText="1"/>
    </xf>
    <xf numFmtId="0" fontId="2" fillId="0" borderId="0" xfId="0" applyFont="1" applyAlignment="1">
      <alignment horizontal="center" vertical="center" wrapText="1"/>
    </xf>
    <xf numFmtId="0" fontId="15" fillId="0" borderId="0" xfId="0" applyFont="1" applyAlignment="1">
      <alignment horizontal="center" vertical="center" wrapText="1"/>
    </xf>
    <xf numFmtId="0" fontId="8" fillId="2" borderId="0" xfId="0" applyFont="1" applyFill="1" applyAlignment="1">
      <alignment horizontal="left" vertical="center" wrapText="1"/>
    </xf>
    <xf numFmtId="0" fontId="14" fillId="2" borderId="0" xfId="0" applyFont="1" applyFill="1" applyAlignment="1">
      <alignment vertical="center" wrapText="1"/>
    </xf>
    <xf numFmtId="0" fontId="15" fillId="0" borderId="0" xfId="0" applyFont="1" applyAlignment="1">
      <alignment vertical="center" wrapText="1"/>
    </xf>
    <xf numFmtId="0" fontId="11" fillId="2" borderId="0" xfId="1" applyFont="1" applyFill="1" applyAlignment="1">
      <alignment horizontal="left" vertical="center" wrapText="1"/>
    </xf>
    <xf numFmtId="0" fontId="11" fillId="2" borderId="0" xfId="1" applyFont="1" applyFill="1" applyAlignment="1">
      <alignment vertical="center" wrapText="1"/>
    </xf>
    <xf numFmtId="0" fontId="11" fillId="0" borderId="0" xfId="1" applyFont="1" applyAlignment="1">
      <alignment wrapText="1"/>
    </xf>
    <xf numFmtId="0" fontId="3"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25" fillId="2" borderId="1" xfId="0" applyFont="1" applyFill="1" applyBorder="1" applyAlignment="1">
      <alignment vertical="center"/>
    </xf>
    <xf numFmtId="0" fontId="11" fillId="0" borderId="0" xfId="1" applyFont="1" applyFill="1" applyAlignment="1">
      <alignment horizontal="left" vertical="center" wrapText="1"/>
    </xf>
    <xf numFmtId="0" fontId="11" fillId="0" borderId="0" xfId="1" applyFont="1" applyFill="1" applyAlignment="1">
      <alignment wrapText="1"/>
    </xf>
    <xf numFmtId="0" fontId="24" fillId="4" borderId="0" xfId="0" applyFont="1" applyFill="1" applyAlignment="1">
      <alignment horizontal="justify" vertical="top" wrapText="1"/>
    </xf>
    <xf numFmtId="0" fontId="4" fillId="4" borderId="0" xfId="0" applyFont="1" applyFill="1" applyAlignment="1">
      <alignment horizontal="justify" vertical="top" wrapText="1"/>
    </xf>
  </cellXfs>
  <cellStyles count="13">
    <cellStyle name="20 % - Accent1 2" xfId="6"/>
    <cellStyle name="Euro" xfId="7"/>
    <cellStyle name="Lien hypertexte" xfId="1" builtinId="8"/>
    <cellStyle name="Lien hypertexte 2" xfId="3"/>
    <cellStyle name="Normal" xfId="0" builtinId="0"/>
    <cellStyle name="Normal 2" xfId="2"/>
    <cellStyle name="Normal 2 2" xfId="5"/>
    <cellStyle name="Normal 3" xfId="8"/>
    <cellStyle name="Normal 4" xfId="9"/>
    <cellStyle name="Normal 5" xfId="10"/>
    <cellStyle name="Normal 6" xfId="11"/>
    <cellStyle name="Normal 7" xfId="4"/>
    <cellStyle name="Normal 8"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vmlDrawing" Target="../drawings/vmlDrawing4.v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6.xml"/><Relationship Id="rId1" Type="http://schemas.openxmlformats.org/officeDocument/2006/relationships/vmlDrawing" Target="../drawings/vmlDrawing6.v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vmlDrawing" Target="../drawings/vmlDrawing8.v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vmlDrawing" Target="../drawings/vmlDrawing10.v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a:t>
            </a:r>
            <a:r>
              <a:rPr lang="fr-CA" sz="1000" b="1" i="0" u="none" strike="noStrike" baseline="0">
                <a:effectLst/>
              </a:rPr>
              <a:t>pour l'ensemble des types de produit</a:t>
            </a:r>
            <a:r>
              <a:rPr lang="fr-CA" sz="1000"/>
              <a:t> au Centre antipoison du</a:t>
            </a:r>
            <a:r>
              <a:rPr lang="fr-CA" sz="1000" baseline="0"/>
              <a:t> Québec</a:t>
            </a:r>
            <a:r>
              <a:rPr lang="fr-CA" sz="1000"/>
              <a:t>, </a:t>
            </a:r>
          </a:p>
          <a:p>
            <a:pPr>
              <a:defRPr/>
            </a:pPr>
            <a:r>
              <a:rPr lang="fr-CA" sz="1000"/>
              <a:t>Lanaudière, 2000 à 2014 </a:t>
            </a:r>
            <a:r>
              <a:rPr lang="fr-CA" sz="800" i="1"/>
              <a:t>(N et taux pour 100 000 personnes)</a:t>
            </a:r>
          </a:p>
        </c:rich>
      </c:tx>
      <c:layout/>
      <c:overlay val="1"/>
    </c:title>
    <c:autoTitleDeleted val="0"/>
    <c:plotArea>
      <c:layout>
        <c:manualLayout>
          <c:layoutTarget val="inner"/>
          <c:xMode val="edge"/>
          <c:yMode val="edge"/>
          <c:x val="7.2982527184101989E-2"/>
          <c:y val="0.15037707873940057"/>
          <c:w val="0.86225331833520813"/>
          <c:h val="0.45739177146445281"/>
        </c:manualLayout>
      </c:layout>
      <c:barChart>
        <c:barDir val="col"/>
        <c:grouping val="clustered"/>
        <c:varyColors val="0"/>
        <c:ser>
          <c:idx val="0"/>
          <c:order val="0"/>
          <c:tx>
            <c:strRef>
              <c:f>'Graph ensemble produits'!$C$7</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ensemble produits'!$B$8:$B$22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ensemble produits'!$C$8:$C$22</c:f>
              <c:numCache>
                <c:formatCode>#,##0</c:formatCode>
                <c:ptCount val="15"/>
                <c:pt idx="0">
                  <c:v>3080</c:v>
                </c:pt>
                <c:pt idx="1">
                  <c:v>2670</c:v>
                </c:pt>
                <c:pt idx="2">
                  <c:v>2753</c:v>
                </c:pt>
                <c:pt idx="3">
                  <c:v>2751</c:v>
                </c:pt>
                <c:pt idx="4">
                  <c:v>2920</c:v>
                </c:pt>
                <c:pt idx="5">
                  <c:v>2771</c:v>
                </c:pt>
                <c:pt idx="6">
                  <c:v>2879</c:v>
                </c:pt>
                <c:pt idx="7">
                  <c:v>2862</c:v>
                </c:pt>
                <c:pt idx="8">
                  <c:v>2865</c:v>
                </c:pt>
                <c:pt idx="9">
                  <c:v>2711</c:v>
                </c:pt>
                <c:pt idx="10">
                  <c:v>2741</c:v>
                </c:pt>
                <c:pt idx="11">
                  <c:v>2907</c:v>
                </c:pt>
                <c:pt idx="12">
                  <c:v>2838</c:v>
                </c:pt>
                <c:pt idx="13">
                  <c:v>2845</c:v>
                </c:pt>
                <c:pt idx="14">
                  <c:v>3040</c:v>
                </c:pt>
              </c:numCache>
            </c:numRef>
          </c:val>
        </c:ser>
        <c:dLbls>
          <c:showLegendKey val="0"/>
          <c:showVal val="0"/>
          <c:showCatName val="0"/>
          <c:showSerName val="0"/>
          <c:showPercent val="0"/>
          <c:showBubbleSize val="0"/>
        </c:dLbls>
        <c:gapWidth val="20"/>
        <c:axId val="103024128"/>
        <c:axId val="103025664"/>
      </c:barChart>
      <c:lineChart>
        <c:grouping val="standard"/>
        <c:varyColors val="0"/>
        <c:ser>
          <c:idx val="1"/>
          <c:order val="1"/>
          <c:tx>
            <c:strRef>
              <c:f>'Graph ensemble produits'!$D$7</c:f>
              <c:strCache>
                <c:ptCount val="1"/>
                <c:pt idx="0">
                  <c:v>Taux d'appels</c:v>
                </c:pt>
              </c:strCache>
            </c:strRef>
          </c:tx>
          <c:spPr>
            <a:ln>
              <a:solidFill>
                <a:schemeClr val="bg1">
                  <a:lumMod val="75000"/>
                </a:schemeClr>
              </a:solidFill>
            </a:ln>
          </c:spPr>
          <c:marker>
            <c:symbol val="none"/>
          </c:marker>
          <c:dLbls>
            <c:dLbl>
              <c:idx val="0"/>
              <c:layout>
                <c:manualLayout>
                  <c:x val="-3.1564398439964822E-2"/>
                  <c:y val="-2.1814084416998475E-2"/>
                </c:manualLayout>
              </c:layout>
              <c:dLblPos val="r"/>
              <c:showLegendKey val="0"/>
              <c:showVal val="1"/>
              <c:showCatName val="0"/>
              <c:showSerName val="0"/>
              <c:showPercent val="0"/>
              <c:showBubbleSize val="0"/>
            </c:dLbl>
            <c:dLbl>
              <c:idx val="14"/>
              <c:spPr/>
              <c:txPr>
                <a:bodyPr/>
                <a:lstStyle/>
                <a:p>
                  <a:pPr>
                    <a:defRPr>
                      <a:solidFill>
                        <a:schemeClr val="bg1"/>
                      </a:solidFill>
                    </a:defRPr>
                  </a:pPr>
                  <a:endParaRPr lang="fr-FR"/>
                </a:p>
              </c:txPr>
              <c:dLblPos val="t"/>
              <c:showLegendKey val="0"/>
              <c:showVal val="1"/>
              <c:showCatName val="0"/>
              <c:showSerName val="0"/>
              <c:showPercent val="0"/>
              <c:showBubbleSize val="0"/>
            </c:dLbl>
            <c:dLblPos val="t"/>
            <c:showLegendKey val="0"/>
            <c:showVal val="1"/>
            <c:showCatName val="0"/>
            <c:showSerName val="0"/>
            <c:showPercent val="0"/>
            <c:showBubbleSize val="0"/>
            <c:showLeaderLines val="0"/>
          </c:dLbls>
          <c:cat>
            <c:numRef>
              <c:f>'Graph ensemble produits'!$B$8:$B$22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ensemble produits'!$D$8:$D$22</c:f>
              <c:numCache>
                <c:formatCode>#,##0.0</c:formatCode>
                <c:ptCount val="15"/>
                <c:pt idx="0">
                  <c:v>781.83105849263995</c:v>
                </c:pt>
                <c:pt idx="1">
                  <c:v>673.58584813792618</c:v>
                </c:pt>
                <c:pt idx="2">
                  <c:v>687.5212274988512</c:v>
                </c:pt>
                <c:pt idx="3">
                  <c:v>676.83934968310837</c:v>
                </c:pt>
                <c:pt idx="4">
                  <c:v>703.9</c:v>
                </c:pt>
                <c:pt idx="5">
                  <c:v>652.6</c:v>
                </c:pt>
                <c:pt idx="6">
                  <c:v>663.70355343055667</c:v>
                </c:pt>
                <c:pt idx="7">
                  <c:v>647.4</c:v>
                </c:pt>
                <c:pt idx="8">
                  <c:v>635.1</c:v>
                </c:pt>
                <c:pt idx="9">
                  <c:v>589.5</c:v>
                </c:pt>
                <c:pt idx="10">
                  <c:v>585.20000000000005</c:v>
                </c:pt>
                <c:pt idx="11">
                  <c:v>610</c:v>
                </c:pt>
                <c:pt idx="12">
                  <c:v>585.9</c:v>
                </c:pt>
                <c:pt idx="13">
                  <c:v>578.4</c:v>
                </c:pt>
                <c:pt idx="14" formatCode="0.0">
                  <c:v>613</c:v>
                </c:pt>
              </c:numCache>
            </c:numRef>
          </c:val>
          <c:smooth val="0"/>
        </c:ser>
        <c:dLbls>
          <c:showLegendKey val="0"/>
          <c:showVal val="0"/>
          <c:showCatName val="0"/>
          <c:showSerName val="0"/>
          <c:showPercent val="0"/>
          <c:showBubbleSize val="0"/>
        </c:dLbls>
        <c:marker val="1"/>
        <c:smooth val="0"/>
        <c:axId val="103055360"/>
        <c:axId val="103048320"/>
      </c:lineChart>
      <c:catAx>
        <c:axId val="103024128"/>
        <c:scaling>
          <c:orientation val="minMax"/>
        </c:scaling>
        <c:delete val="0"/>
        <c:axPos val="b"/>
        <c:numFmt formatCode="General" sourceLinked="1"/>
        <c:majorTickMark val="out"/>
        <c:minorTickMark val="none"/>
        <c:tickLblPos val="nextTo"/>
        <c:spPr>
          <a:ln>
            <a:solidFill>
              <a:schemeClr val="tx1"/>
            </a:solidFill>
          </a:ln>
        </c:spPr>
        <c:crossAx val="103025664"/>
        <c:crosses val="autoZero"/>
        <c:auto val="1"/>
        <c:lblAlgn val="ctr"/>
        <c:lblOffset val="100"/>
        <c:noMultiLvlLbl val="0"/>
      </c:catAx>
      <c:valAx>
        <c:axId val="103025664"/>
        <c:scaling>
          <c:orientation val="minMax"/>
        </c:scaling>
        <c:delete val="0"/>
        <c:axPos val="l"/>
        <c:numFmt formatCode="#,##0" sourceLinked="1"/>
        <c:majorTickMark val="out"/>
        <c:minorTickMark val="none"/>
        <c:tickLblPos val="nextTo"/>
        <c:spPr>
          <a:ln>
            <a:solidFill>
              <a:schemeClr val="tx1"/>
            </a:solidFill>
          </a:ln>
        </c:spPr>
        <c:crossAx val="103024128"/>
        <c:crosses val="autoZero"/>
        <c:crossBetween val="between"/>
      </c:valAx>
      <c:valAx>
        <c:axId val="103048320"/>
        <c:scaling>
          <c:orientation val="minMax"/>
        </c:scaling>
        <c:delete val="0"/>
        <c:axPos val="r"/>
        <c:numFmt formatCode="#,##0.0" sourceLinked="1"/>
        <c:majorTickMark val="out"/>
        <c:minorTickMark val="none"/>
        <c:tickLblPos val="nextTo"/>
        <c:spPr>
          <a:ln>
            <a:solidFill>
              <a:schemeClr val="tx1"/>
            </a:solidFill>
          </a:ln>
        </c:spPr>
        <c:crossAx val="103055360"/>
        <c:crosses val="max"/>
        <c:crossBetween val="between"/>
      </c:valAx>
      <c:catAx>
        <c:axId val="103055360"/>
        <c:scaling>
          <c:orientation val="minMax"/>
        </c:scaling>
        <c:delete val="1"/>
        <c:axPos val="b"/>
        <c:numFmt formatCode="General" sourceLinked="1"/>
        <c:majorTickMark val="out"/>
        <c:minorTickMark val="none"/>
        <c:tickLblPos val="nextTo"/>
        <c:crossAx val="103048320"/>
        <c:crosses val="autoZero"/>
        <c:auto val="1"/>
        <c:lblAlgn val="ctr"/>
        <c:lblOffset val="100"/>
        <c:noMultiLvlLbl val="0"/>
      </c:catAx>
    </c:plotArea>
    <c:legend>
      <c:legendPos val="r"/>
      <c:layout>
        <c:manualLayout>
          <c:xMode val="edge"/>
          <c:yMode val="edge"/>
          <c:x val="0.56295178102737164"/>
          <c:y val="0.16047159359582711"/>
          <c:w val="0.33249553805774279"/>
          <c:h val="6.7685044237576986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pour intoxication </a:t>
            </a:r>
            <a:r>
              <a:rPr lang="fr-CA" sz="1000" b="1" i="0" u="none" strike="noStrike" baseline="0">
                <a:effectLst/>
              </a:rPr>
              <a:t>par des pesticides </a:t>
            </a:r>
            <a:r>
              <a:rPr lang="fr-CA" sz="1000"/>
              <a:t>au Centre antipoison du</a:t>
            </a:r>
            <a:r>
              <a:rPr lang="fr-CA" sz="1000" baseline="0"/>
              <a:t> Québec</a:t>
            </a:r>
            <a:r>
              <a:rPr lang="fr-CA" sz="1000"/>
              <a:t>,</a:t>
            </a:r>
          </a:p>
          <a:p>
            <a:pPr>
              <a:defRPr/>
            </a:pPr>
            <a:r>
              <a:rPr lang="fr-CA" sz="1000"/>
              <a:t>Lanaudière, 2000 à 2014 </a:t>
            </a:r>
            <a:r>
              <a:rPr lang="fr-CA" sz="800" i="1"/>
              <a:t>(N et taux pour 100 000 personnes)</a:t>
            </a:r>
          </a:p>
        </c:rich>
      </c:tx>
      <c:layout>
        <c:manualLayout>
          <c:xMode val="edge"/>
          <c:yMode val="edge"/>
          <c:x val="0.18131716911345161"/>
          <c:y val="2.0779211335305206E-2"/>
        </c:manualLayout>
      </c:layout>
      <c:overlay val="1"/>
    </c:title>
    <c:autoTitleDeleted val="0"/>
    <c:plotArea>
      <c:layout>
        <c:manualLayout>
          <c:layoutTarget val="inner"/>
          <c:xMode val="edge"/>
          <c:yMode val="edge"/>
          <c:x val="7.2982527184101989E-2"/>
          <c:y val="0.15037707873940057"/>
          <c:w val="0.86225331833520813"/>
          <c:h val="0.45729608467301375"/>
        </c:manualLayout>
      </c:layout>
      <c:barChart>
        <c:barDir val="col"/>
        <c:grouping val="clustered"/>
        <c:varyColors val="0"/>
        <c:ser>
          <c:idx val="0"/>
          <c:order val="0"/>
          <c:tx>
            <c:strRef>
              <c:f>'Graph pesticides'!$C$7</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pesticides'!$B$8:$B$22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pesticides'!$C$8:$C$22</c:f>
              <c:numCache>
                <c:formatCode>#,##0</c:formatCode>
                <c:ptCount val="15"/>
                <c:pt idx="0">
                  <c:v>152</c:v>
                </c:pt>
                <c:pt idx="1">
                  <c:v>127</c:v>
                </c:pt>
                <c:pt idx="2">
                  <c:v>128</c:v>
                </c:pt>
                <c:pt idx="3">
                  <c:v>133</c:v>
                </c:pt>
                <c:pt idx="4">
                  <c:v>110</c:v>
                </c:pt>
                <c:pt idx="5">
                  <c:v>106</c:v>
                </c:pt>
                <c:pt idx="6">
                  <c:v>129</c:v>
                </c:pt>
                <c:pt idx="7">
                  <c:v>119</c:v>
                </c:pt>
                <c:pt idx="8">
                  <c:v>110</c:v>
                </c:pt>
                <c:pt idx="9">
                  <c:v>96</c:v>
                </c:pt>
                <c:pt idx="10">
                  <c:v>104</c:v>
                </c:pt>
                <c:pt idx="11">
                  <c:v>120</c:v>
                </c:pt>
                <c:pt idx="12">
                  <c:v>110</c:v>
                </c:pt>
                <c:pt idx="13">
                  <c:v>119</c:v>
                </c:pt>
                <c:pt idx="14" formatCode="General">
                  <c:v>146</c:v>
                </c:pt>
              </c:numCache>
            </c:numRef>
          </c:val>
        </c:ser>
        <c:dLbls>
          <c:showLegendKey val="0"/>
          <c:showVal val="0"/>
          <c:showCatName val="0"/>
          <c:showSerName val="0"/>
          <c:showPercent val="0"/>
          <c:showBubbleSize val="0"/>
        </c:dLbls>
        <c:gapWidth val="20"/>
        <c:axId val="110310528"/>
        <c:axId val="110312064"/>
      </c:barChart>
      <c:lineChart>
        <c:grouping val="standard"/>
        <c:varyColors val="0"/>
        <c:ser>
          <c:idx val="1"/>
          <c:order val="1"/>
          <c:tx>
            <c:strRef>
              <c:f>'Graph pesticides'!$D$7</c:f>
              <c:strCache>
                <c:ptCount val="1"/>
                <c:pt idx="0">
                  <c:v>Taux d'appels</c:v>
                </c:pt>
              </c:strCache>
            </c:strRef>
          </c:tx>
          <c:spPr>
            <a:ln>
              <a:solidFill>
                <a:schemeClr val="bg1">
                  <a:lumMod val="75000"/>
                </a:schemeClr>
              </a:solidFill>
            </a:ln>
          </c:spPr>
          <c:marker>
            <c:symbol val="none"/>
          </c:marker>
          <c:dLbls>
            <c:txPr>
              <a:bodyPr/>
              <a:lstStyle/>
              <a:p>
                <a:pPr>
                  <a:defRPr>
                    <a:solidFill>
                      <a:schemeClr val="bg1"/>
                    </a:solidFill>
                  </a:defRPr>
                </a:pPr>
                <a:endParaRPr lang="fr-FR"/>
              </a:p>
            </c:txPr>
            <c:dLblPos val="t"/>
            <c:showLegendKey val="0"/>
            <c:showVal val="1"/>
            <c:showCatName val="0"/>
            <c:showSerName val="0"/>
            <c:showPercent val="0"/>
            <c:showBubbleSize val="0"/>
            <c:showLeaderLines val="0"/>
          </c:dLbls>
          <c:cat>
            <c:numRef>
              <c:f>'Graph pesticides'!$B$8:$B$22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pesticides'!$D$8:$D$22</c:f>
              <c:numCache>
                <c:formatCode>#,##0.0</c:formatCode>
                <c:ptCount val="15"/>
                <c:pt idx="0">
                  <c:v>38.583870419117297</c:v>
                </c:pt>
                <c:pt idx="1">
                  <c:v>32.039476671729069</c:v>
                </c:pt>
                <c:pt idx="2">
                  <c:v>31.966115917127844</c:v>
                </c:pt>
                <c:pt idx="3">
                  <c:v>32.72251308900524</c:v>
                </c:pt>
                <c:pt idx="4">
                  <c:v>26.519891123792437</c:v>
                </c:pt>
                <c:pt idx="5">
                  <c:v>24.968083252069292</c:v>
                </c:pt>
                <c:pt idx="6">
                  <c:v>29.738714273199655</c:v>
                </c:pt>
                <c:pt idx="7">
                  <c:v>26.8</c:v>
                </c:pt>
                <c:pt idx="8">
                  <c:v>24.3</c:v>
                </c:pt>
                <c:pt idx="9">
                  <c:v>20.8</c:v>
                </c:pt>
                <c:pt idx="10">
                  <c:v>22.1</c:v>
                </c:pt>
                <c:pt idx="11">
                  <c:v>25.2</c:v>
                </c:pt>
                <c:pt idx="12">
                  <c:v>22.8</c:v>
                </c:pt>
                <c:pt idx="13">
                  <c:v>24.3</c:v>
                </c:pt>
                <c:pt idx="14" formatCode="General">
                  <c:v>29.4</c:v>
                </c:pt>
              </c:numCache>
            </c:numRef>
          </c:val>
          <c:smooth val="0"/>
        </c:ser>
        <c:dLbls>
          <c:showLegendKey val="0"/>
          <c:showVal val="0"/>
          <c:showCatName val="0"/>
          <c:showSerName val="0"/>
          <c:showPercent val="0"/>
          <c:showBubbleSize val="0"/>
        </c:dLbls>
        <c:marker val="1"/>
        <c:smooth val="0"/>
        <c:axId val="127031936"/>
        <c:axId val="127030016"/>
      </c:lineChart>
      <c:catAx>
        <c:axId val="110310528"/>
        <c:scaling>
          <c:orientation val="minMax"/>
        </c:scaling>
        <c:delete val="0"/>
        <c:axPos val="b"/>
        <c:numFmt formatCode="General" sourceLinked="1"/>
        <c:majorTickMark val="out"/>
        <c:minorTickMark val="none"/>
        <c:tickLblPos val="nextTo"/>
        <c:spPr>
          <a:ln>
            <a:solidFill>
              <a:schemeClr val="tx1"/>
            </a:solidFill>
          </a:ln>
        </c:spPr>
        <c:crossAx val="110312064"/>
        <c:crosses val="autoZero"/>
        <c:auto val="1"/>
        <c:lblAlgn val="ctr"/>
        <c:lblOffset val="100"/>
        <c:noMultiLvlLbl val="0"/>
      </c:catAx>
      <c:valAx>
        <c:axId val="110312064"/>
        <c:scaling>
          <c:orientation val="minMax"/>
        </c:scaling>
        <c:delete val="0"/>
        <c:axPos val="l"/>
        <c:numFmt formatCode="#,##0" sourceLinked="1"/>
        <c:majorTickMark val="out"/>
        <c:minorTickMark val="none"/>
        <c:tickLblPos val="nextTo"/>
        <c:spPr>
          <a:ln>
            <a:solidFill>
              <a:schemeClr val="tx1"/>
            </a:solidFill>
          </a:ln>
        </c:spPr>
        <c:crossAx val="110310528"/>
        <c:crosses val="autoZero"/>
        <c:crossBetween val="between"/>
      </c:valAx>
      <c:valAx>
        <c:axId val="127030016"/>
        <c:scaling>
          <c:orientation val="minMax"/>
        </c:scaling>
        <c:delete val="0"/>
        <c:axPos val="r"/>
        <c:numFmt formatCode="#,##0.0" sourceLinked="1"/>
        <c:majorTickMark val="out"/>
        <c:minorTickMark val="none"/>
        <c:tickLblPos val="nextTo"/>
        <c:spPr>
          <a:ln>
            <a:solidFill>
              <a:schemeClr val="tx1"/>
            </a:solidFill>
          </a:ln>
        </c:spPr>
        <c:crossAx val="127031936"/>
        <c:crosses val="max"/>
        <c:crossBetween val="between"/>
      </c:valAx>
      <c:catAx>
        <c:axId val="127031936"/>
        <c:scaling>
          <c:orientation val="minMax"/>
        </c:scaling>
        <c:delete val="1"/>
        <c:axPos val="b"/>
        <c:numFmt formatCode="General" sourceLinked="1"/>
        <c:majorTickMark val="out"/>
        <c:minorTickMark val="none"/>
        <c:tickLblPos val="nextTo"/>
        <c:crossAx val="127030016"/>
        <c:crosses val="autoZero"/>
        <c:auto val="1"/>
        <c:lblAlgn val="ctr"/>
        <c:lblOffset val="100"/>
        <c:noMultiLvlLbl val="0"/>
      </c:catAx>
    </c:plotArea>
    <c:legend>
      <c:legendPos val="r"/>
      <c:layout>
        <c:manualLayout>
          <c:xMode val="edge"/>
          <c:yMode val="edge"/>
          <c:x val="0.52032596948399357"/>
          <c:y val="0.14661869692711277"/>
          <c:w val="0.33249553805774279"/>
          <c:h val="6.7685044237576986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legacyDrawingHF r:id="rId1"/>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pour intoxication par des médicaments au Centre antipoison du</a:t>
            </a:r>
            <a:r>
              <a:rPr lang="fr-CA" sz="1000" baseline="0"/>
              <a:t> Québec</a:t>
            </a:r>
            <a:r>
              <a:rPr lang="fr-CA" sz="1000"/>
              <a:t>, </a:t>
            </a:r>
          </a:p>
          <a:p>
            <a:pPr>
              <a:defRPr/>
            </a:pPr>
            <a:r>
              <a:rPr lang="fr-CA" sz="1000"/>
              <a:t>Lanaudière, 2000 à 2014 </a:t>
            </a:r>
            <a:r>
              <a:rPr lang="fr-CA" sz="800" i="1"/>
              <a:t>(N et taux pour 100 000 personnes)</a:t>
            </a:r>
          </a:p>
        </c:rich>
      </c:tx>
      <c:layout/>
      <c:overlay val="1"/>
    </c:title>
    <c:autoTitleDeleted val="0"/>
    <c:plotArea>
      <c:layout>
        <c:manualLayout>
          <c:layoutTarget val="inner"/>
          <c:xMode val="edge"/>
          <c:yMode val="edge"/>
          <c:x val="7.2982527184101989E-2"/>
          <c:y val="0.15037707873940057"/>
          <c:w val="0.86225331833520813"/>
          <c:h val="0.4618254960468316"/>
        </c:manualLayout>
      </c:layout>
      <c:barChart>
        <c:barDir val="col"/>
        <c:grouping val="clustered"/>
        <c:varyColors val="0"/>
        <c:ser>
          <c:idx val="0"/>
          <c:order val="0"/>
          <c:tx>
            <c:strRef>
              <c:f>'Graph médicaments'!$C$7</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médicaments'!$B$8:$B$22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médicaments'!$C$8:$C$22</c:f>
              <c:numCache>
                <c:formatCode>#,##0</c:formatCode>
                <c:ptCount val="15"/>
                <c:pt idx="0">
                  <c:v>1141</c:v>
                </c:pt>
                <c:pt idx="1">
                  <c:v>1086</c:v>
                </c:pt>
                <c:pt idx="2">
                  <c:v>1108</c:v>
                </c:pt>
                <c:pt idx="3">
                  <c:v>1187</c:v>
                </c:pt>
                <c:pt idx="4">
                  <c:v>1229</c:v>
                </c:pt>
                <c:pt idx="5">
                  <c:v>1230</c:v>
                </c:pt>
                <c:pt idx="6">
                  <c:v>1248</c:v>
                </c:pt>
                <c:pt idx="7">
                  <c:v>1326</c:v>
                </c:pt>
                <c:pt idx="8">
                  <c:v>1351</c:v>
                </c:pt>
                <c:pt idx="9">
                  <c:v>1328</c:v>
                </c:pt>
                <c:pt idx="10">
                  <c:v>1296</c:v>
                </c:pt>
                <c:pt idx="11">
                  <c:v>1481</c:v>
                </c:pt>
                <c:pt idx="12">
                  <c:v>1446</c:v>
                </c:pt>
                <c:pt idx="13">
                  <c:v>1454</c:v>
                </c:pt>
                <c:pt idx="14">
                  <c:v>1611</c:v>
                </c:pt>
              </c:numCache>
            </c:numRef>
          </c:val>
        </c:ser>
        <c:dLbls>
          <c:showLegendKey val="0"/>
          <c:showVal val="0"/>
          <c:showCatName val="0"/>
          <c:showSerName val="0"/>
          <c:showPercent val="0"/>
          <c:showBubbleSize val="0"/>
        </c:dLbls>
        <c:gapWidth val="20"/>
        <c:axId val="80534912"/>
        <c:axId val="80540800"/>
      </c:barChart>
      <c:lineChart>
        <c:grouping val="standard"/>
        <c:varyColors val="0"/>
        <c:ser>
          <c:idx val="1"/>
          <c:order val="1"/>
          <c:tx>
            <c:strRef>
              <c:f>'Graph médicaments'!$D$7</c:f>
              <c:strCache>
                <c:ptCount val="1"/>
                <c:pt idx="0">
                  <c:v>Taux d'appels</c:v>
                </c:pt>
              </c:strCache>
            </c:strRef>
          </c:tx>
          <c:spPr>
            <a:ln>
              <a:solidFill>
                <a:schemeClr val="bg1">
                  <a:lumMod val="75000"/>
                </a:schemeClr>
              </a:solidFill>
            </a:ln>
          </c:spPr>
          <c:marker>
            <c:symbol val="none"/>
          </c:marker>
          <c:dLbls>
            <c:dLbl>
              <c:idx val="1"/>
              <c:layout>
                <c:manualLayout>
                  <c:x val="-3.1564398439964822E-2"/>
                  <c:y val="-3.3761141761356653E-2"/>
                </c:manualLayout>
              </c:layout>
              <c:dLblPos val="r"/>
              <c:showLegendKey val="0"/>
              <c:showVal val="1"/>
              <c:showCatName val="0"/>
              <c:showSerName val="0"/>
              <c:showPercent val="0"/>
              <c:showBubbleSize val="0"/>
            </c:dLbl>
            <c:dLbl>
              <c:idx val="4"/>
              <c:layout>
                <c:manualLayout>
                  <c:x val="-3.1564398439964822E-2"/>
                  <c:y val="-1.5258692827478323E-2"/>
                </c:manualLayout>
              </c:layout>
              <c:dLblPos val="r"/>
              <c:showLegendKey val="0"/>
              <c:showVal val="1"/>
              <c:showCatName val="0"/>
              <c:showSerName val="0"/>
              <c:showPercent val="0"/>
              <c:showBubbleSize val="0"/>
            </c:dLbl>
            <c:dLbl>
              <c:idx val="9"/>
              <c:layout>
                <c:manualLayout>
                  <c:x val="-3.1564398439964822E-2"/>
                  <c:y val="-3.60739478780914E-2"/>
                </c:manualLayout>
              </c:layout>
              <c:dLblPos val="r"/>
              <c:showLegendKey val="0"/>
              <c:showVal val="1"/>
              <c:showCatName val="0"/>
              <c:showSerName val="0"/>
              <c:showPercent val="0"/>
              <c:showBubbleSize val="0"/>
            </c:dLbl>
            <c:dLbl>
              <c:idx val="10"/>
              <c:layout>
                <c:manualLayout>
                  <c:x val="-3.1564398439964822E-2"/>
                  <c:y val="-6.3827621278908939E-2"/>
                </c:manualLayout>
              </c:layout>
              <c:dLblPos val="r"/>
              <c:showLegendKey val="0"/>
              <c:showVal val="1"/>
              <c:showCatName val="0"/>
              <c:showSerName val="0"/>
              <c:showPercent val="0"/>
              <c:showBubbleSize val="0"/>
            </c:dLbl>
            <c:dLbl>
              <c:idx val="11"/>
              <c:layout>
                <c:manualLayout>
                  <c:x val="-3.1564398439964822E-2"/>
                  <c:y val="-3.1448335644621864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12"/>
              <c:layout>
                <c:manualLayout>
                  <c:x val="-3.1564398439964822E-2"/>
                  <c:y val="-3.1448335644621864E-2"/>
                </c:manualLayout>
              </c:layout>
              <c:dLblPos val="r"/>
              <c:showLegendKey val="0"/>
              <c:showVal val="1"/>
              <c:showCatName val="0"/>
              <c:showSerName val="0"/>
              <c:showPercent val="0"/>
              <c:showBubbleSize val="0"/>
            </c:dLbl>
            <c:dLbl>
              <c:idx val="13"/>
              <c:layout>
                <c:manualLayout>
                  <c:x val="-3.1564398439964822E-2"/>
                  <c:y val="-6.151481516217415E-2"/>
                </c:manualLayout>
              </c:layout>
              <c:dLblPos val="r"/>
              <c:showLegendKey val="0"/>
              <c:showVal val="1"/>
              <c:showCatName val="0"/>
              <c:showSerName val="0"/>
              <c:showPercent val="0"/>
              <c:showBubbleSize val="0"/>
            </c:dLbl>
            <c:dLbl>
              <c:idx val="14"/>
              <c:spPr/>
              <c:txPr>
                <a:bodyPr/>
                <a:lstStyle/>
                <a:p>
                  <a:pPr>
                    <a:defRPr>
                      <a:solidFill>
                        <a:sysClr val="windowText" lastClr="000000"/>
                      </a:solidFill>
                    </a:defRPr>
                  </a:pPr>
                  <a:endParaRPr lang="fr-FR"/>
                </a:p>
              </c:txPr>
              <c:dLblPos val="t"/>
              <c:showLegendKey val="0"/>
              <c:showVal val="1"/>
              <c:showCatName val="0"/>
              <c:showSerName val="0"/>
              <c:showPercent val="0"/>
              <c:showBubbleSize val="0"/>
            </c:dLbl>
            <c:txPr>
              <a:bodyPr/>
              <a:lstStyle/>
              <a:p>
                <a:pPr>
                  <a:defRPr>
                    <a:solidFill>
                      <a:schemeClr val="bg1"/>
                    </a:solidFill>
                  </a:defRPr>
                </a:pPr>
                <a:endParaRPr lang="fr-FR"/>
              </a:p>
            </c:txPr>
            <c:dLblPos val="t"/>
            <c:showLegendKey val="0"/>
            <c:showVal val="1"/>
            <c:showCatName val="0"/>
            <c:showSerName val="0"/>
            <c:showPercent val="0"/>
            <c:showBubbleSize val="0"/>
            <c:showLeaderLines val="0"/>
          </c:dLbls>
          <c:cat>
            <c:numRef>
              <c:f>'Graph médicaments'!$B$8:$B$22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médicaments'!$D$8:$D$22</c:f>
              <c:numCache>
                <c:formatCode>#,##0.0</c:formatCode>
                <c:ptCount val="15"/>
                <c:pt idx="0">
                  <c:v>289.63286939613704</c:v>
                </c:pt>
                <c:pt idx="1">
                  <c:v>273.97536744486433</c:v>
                </c:pt>
                <c:pt idx="2">
                  <c:v>276.70669090763789</c:v>
                </c:pt>
                <c:pt idx="3">
                  <c:v>292.10000000000002</c:v>
                </c:pt>
                <c:pt idx="4">
                  <c:v>296.29951082855371</c:v>
                </c:pt>
                <c:pt idx="5">
                  <c:v>289.72398490608703</c:v>
                </c:pt>
                <c:pt idx="6">
                  <c:v>287.60000000000002</c:v>
                </c:pt>
                <c:pt idx="7">
                  <c:v>298.5</c:v>
                </c:pt>
                <c:pt idx="8">
                  <c:v>298</c:v>
                </c:pt>
                <c:pt idx="9">
                  <c:v>287.5</c:v>
                </c:pt>
                <c:pt idx="10">
                  <c:v>275.8</c:v>
                </c:pt>
                <c:pt idx="11">
                  <c:v>310.5</c:v>
                </c:pt>
                <c:pt idx="12">
                  <c:v>299.39999999999998</c:v>
                </c:pt>
                <c:pt idx="13">
                  <c:v>297.39999999999998</c:v>
                </c:pt>
                <c:pt idx="14" formatCode="General">
                  <c:v>324.8</c:v>
                </c:pt>
              </c:numCache>
            </c:numRef>
          </c:val>
          <c:smooth val="0"/>
        </c:ser>
        <c:dLbls>
          <c:showLegendKey val="0"/>
          <c:showVal val="0"/>
          <c:showCatName val="0"/>
          <c:showSerName val="0"/>
          <c:showPercent val="0"/>
          <c:showBubbleSize val="0"/>
        </c:dLbls>
        <c:marker val="1"/>
        <c:smooth val="0"/>
        <c:axId val="81068416"/>
        <c:axId val="80542336"/>
      </c:lineChart>
      <c:catAx>
        <c:axId val="80534912"/>
        <c:scaling>
          <c:orientation val="minMax"/>
        </c:scaling>
        <c:delete val="0"/>
        <c:axPos val="b"/>
        <c:numFmt formatCode="General" sourceLinked="1"/>
        <c:majorTickMark val="out"/>
        <c:minorTickMark val="none"/>
        <c:tickLblPos val="nextTo"/>
        <c:spPr>
          <a:ln>
            <a:solidFill>
              <a:schemeClr val="tx1"/>
            </a:solidFill>
          </a:ln>
        </c:spPr>
        <c:crossAx val="80540800"/>
        <c:crosses val="autoZero"/>
        <c:auto val="1"/>
        <c:lblAlgn val="ctr"/>
        <c:lblOffset val="100"/>
        <c:noMultiLvlLbl val="0"/>
      </c:catAx>
      <c:valAx>
        <c:axId val="80540800"/>
        <c:scaling>
          <c:orientation val="minMax"/>
        </c:scaling>
        <c:delete val="0"/>
        <c:axPos val="l"/>
        <c:numFmt formatCode="#,##0" sourceLinked="1"/>
        <c:majorTickMark val="out"/>
        <c:minorTickMark val="none"/>
        <c:tickLblPos val="nextTo"/>
        <c:spPr>
          <a:ln>
            <a:solidFill>
              <a:schemeClr val="tx1"/>
            </a:solidFill>
          </a:ln>
        </c:spPr>
        <c:crossAx val="80534912"/>
        <c:crosses val="autoZero"/>
        <c:crossBetween val="between"/>
      </c:valAx>
      <c:valAx>
        <c:axId val="80542336"/>
        <c:scaling>
          <c:orientation val="minMax"/>
        </c:scaling>
        <c:delete val="0"/>
        <c:axPos val="r"/>
        <c:numFmt formatCode="#,##0.0" sourceLinked="1"/>
        <c:majorTickMark val="out"/>
        <c:minorTickMark val="none"/>
        <c:tickLblPos val="nextTo"/>
        <c:spPr>
          <a:ln>
            <a:solidFill>
              <a:schemeClr val="tx1"/>
            </a:solidFill>
          </a:ln>
        </c:spPr>
        <c:crossAx val="81068416"/>
        <c:crosses val="max"/>
        <c:crossBetween val="between"/>
      </c:valAx>
      <c:catAx>
        <c:axId val="81068416"/>
        <c:scaling>
          <c:orientation val="minMax"/>
        </c:scaling>
        <c:delete val="1"/>
        <c:axPos val="b"/>
        <c:numFmt formatCode="General" sourceLinked="1"/>
        <c:majorTickMark val="out"/>
        <c:minorTickMark val="none"/>
        <c:tickLblPos val="nextTo"/>
        <c:crossAx val="80542336"/>
        <c:crosses val="autoZero"/>
        <c:auto val="1"/>
        <c:lblAlgn val="ctr"/>
        <c:lblOffset val="100"/>
        <c:noMultiLvlLbl val="0"/>
      </c:catAx>
    </c:plotArea>
    <c:legend>
      <c:legendPos val="r"/>
      <c:layout>
        <c:manualLayout>
          <c:xMode val="edge"/>
          <c:yMode val="edge"/>
          <c:x val="0.1315791664149398"/>
          <c:y val="0.15285981711714772"/>
          <c:w val="0.33249553805774279"/>
          <c:h val="5.75359762176373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legacyDrawingHF r:id="rId1"/>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pour intoxication par des produits domestiques au Centre antipoison du</a:t>
            </a:r>
            <a:r>
              <a:rPr lang="fr-CA" sz="1000" baseline="0"/>
              <a:t> Québec</a:t>
            </a:r>
            <a:r>
              <a:rPr lang="fr-CA" sz="1000"/>
              <a:t>, </a:t>
            </a:r>
          </a:p>
          <a:p>
            <a:pPr>
              <a:defRPr/>
            </a:pPr>
            <a:r>
              <a:rPr lang="fr-CA" sz="1000"/>
              <a:t>Lanaudière, 2000 à 2014 </a:t>
            </a:r>
            <a:r>
              <a:rPr lang="fr-CA" sz="800" i="1"/>
              <a:t>(N et taux pour 100 000 personnes)</a:t>
            </a:r>
          </a:p>
        </c:rich>
      </c:tx>
      <c:layout/>
      <c:overlay val="1"/>
    </c:title>
    <c:autoTitleDeleted val="0"/>
    <c:plotArea>
      <c:layout>
        <c:manualLayout>
          <c:layoutTarget val="inner"/>
          <c:xMode val="edge"/>
          <c:yMode val="edge"/>
          <c:x val="7.2982527184101989E-2"/>
          <c:y val="0.15037707873940057"/>
          <c:w val="0.86225331833520813"/>
          <c:h val="0.4596048859324921"/>
        </c:manualLayout>
      </c:layout>
      <c:barChart>
        <c:barDir val="col"/>
        <c:grouping val="clustered"/>
        <c:varyColors val="0"/>
        <c:ser>
          <c:idx val="0"/>
          <c:order val="0"/>
          <c:tx>
            <c:strRef>
              <c:f>'Graph produits dom'!$C$7</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produits dom'!$B$8:$B$22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produits dom'!$C$8:$C$22</c:f>
              <c:numCache>
                <c:formatCode>#,##0</c:formatCode>
                <c:ptCount val="15"/>
                <c:pt idx="0">
                  <c:v>1552</c:v>
                </c:pt>
                <c:pt idx="1">
                  <c:v>1285</c:v>
                </c:pt>
                <c:pt idx="2">
                  <c:v>1357</c:v>
                </c:pt>
                <c:pt idx="3">
                  <c:v>1282</c:v>
                </c:pt>
                <c:pt idx="4">
                  <c:v>1415</c:v>
                </c:pt>
                <c:pt idx="5">
                  <c:v>1266</c:v>
                </c:pt>
                <c:pt idx="6">
                  <c:v>1373</c:v>
                </c:pt>
                <c:pt idx="7">
                  <c:v>1299</c:v>
                </c:pt>
                <c:pt idx="8">
                  <c:v>1260</c:v>
                </c:pt>
                <c:pt idx="9">
                  <c:v>1184</c:v>
                </c:pt>
                <c:pt idx="10">
                  <c:v>1211</c:v>
                </c:pt>
                <c:pt idx="11">
                  <c:v>1169</c:v>
                </c:pt>
                <c:pt idx="12">
                  <c:v>1159</c:v>
                </c:pt>
                <c:pt idx="13">
                  <c:v>1126</c:v>
                </c:pt>
                <c:pt idx="14">
                  <c:v>1133</c:v>
                </c:pt>
              </c:numCache>
            </c:numRef>
          </c:val>
        </c:ser>
        <c:dLbls>
          <c:showLegendKey val="0"/>
          <c:showVal val="0"/>
          <c:showCatName val="0"/>
          <c:showSerName val="0"/>
          <c:showPercent val="0"/>
          <c:showBubbleSize val="0"/>
        </c:dLbls>
        <c:gapWidth val="20"/>
        <c:axId val="81193600"/>
        <c:axId val="81195392"/>
      </c:barChart>
      <c:lineChart>
        <c:grouping val="standard"/>
        <c:varyColors val="0"/>
        <c:ser>
          <c:idx val="1"/>
          <c:order val="1"/>
          <c:tx>
            <c:strRef>
              <c:f>'Graph produits dom'!$D$7</c:f>
              <c:strCache>
                <c:ptCount val="1"/>
                <c:pt idx="0">
                  <c:v>Taux d'appels</c:v>
                </c:pt>
              </c:strCache>
            </c:strRef>
          </c:tx>
          <c:spPr>
            <a:ln>
              <a:solidFill>
                <a:schemeClr val="bg1">
                  <a:lumMod val="75000"/>
                </a:schemeClr>
              </a:solidFill>
            </a:ln>
          </c:spPr>
          <c:marker>
            <c:symbol val="none"/>
          </c:marker>
          <c:dLbls>
            <c:dLbl>
              <c:idx val="0"/>
              <c:layout>
                <c:manualLayout>
                  <c:x val="-3.1564398439964822E-2"/>
                  <c:y val="-2.2158674638999835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1"/>
              <c:layout>
                <c:manualLayout>
                  <c:x val="-2.8154338763920494E-2"/>
                  <c:y val="-2.9085078417434903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2"/>
              <c:layout>
                <c:manualLayout>
                  <c:x val="-3.1564398439964822E-2"/>
                  <c:y val="-2.2158674638999835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3"/>
              <c:layout>
                <c:manualLayout>
                  <c:x val="-3.1564398439964822E-2"/>
                  <c:y val="-3.1393879676913261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4"/>
              <c:spPr/>
              <c:txPr>
                <a:bodyPr/>
                <a:lstStyle/>
                <a:p>
                  <a:pPr>
                    <a:defRPr>
                      <a:solidFill>
                        <a:sysClr val="windowText" lastClr="000000"/>
                      </a:solidFill>
                    </a:defRPr>
                  </a:pPr>
                  <a:endParaRPr lang="fr-FR"/>
                </a:p>
              </c:txPr>
              <c:dLblPos val="t"/>
              <c:showLegendKey val="0"/>
              <c:showVal val="1"/>
              <c:showCatName val="0"/>
              <c:showSerName val="0"/>
              <c:showPercent val="0"/>
              <c:showBubbleSize val="0"/>
            </c:dLbl>
            <c:dLbl>
              <c:idx val="5"/>
              <c:layout>
                <c:manualLayout>
                  <c:x val="-3.1564398439964822E-2"/>
                  <c:y val="-3.6011482195869929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6"/>
              <c:layout>
                <c:manualLayout>
                  <c:x val="-3.1564398439964822E-2"/>
                  <c:y val="-1.292346960108641E-2"/>
                </c:manualLayout>
              </c:layout>
              <c:dLblPos val="r"/>
              <c:showLegendKey val="0"/>
              <c:showVal val="1"/>
              <c:showCatName val="0"/>
              <c:showSerName val="0"/>
              <c:showPercent val="0"/>
              <c:showBubbleSize val="0"/>
            </c:dLbl>
            <c:dLbl>
              <c:idx val="7"/>
              <c:layout>
                <c:manualLayout>
                  <c:x val="-3.1564398439964822E-2"/>
                  <c:y val="-2.2158674638999835E-2"/>
                </c:manualLayout>
              </c:layout>
              <c:dLblPos val="r"/>
              <c:showLegendKey val="0"/>
              <c:showVal val="1"/>
              <c:showCatName val="0"/>
              <c:showSerName val="0"/>
              <c:showPercent val="0"/>
              <c:showBubbleSize val="0"/>
            </c:dLbl>
            <c:txPr>
              <a:bodyPr/>
              <a:lstStyle/>
              <a:p>
                <a:pPr>
                  <a:defRPr>
                    <a:solidFill>
                      <a:schemeClr val="bg1"/>
                    </a:solidFill>
                  </a:defRPr>
                </a:pPr>
                <a:endParaRPr lang="fr-FR"/>
              </a:p>
            </c:txPr>
            <c:dLblPos val="t"/>
            <c:showLegendKey val="0"/>
            <c:showVal val="1"/>
            <c:showCatName val="0"/>
            <c:showSerName val="0"/>
            <c:showPercent val="0"/>
            <c:showBubbleSize val="0"/>
            <c:showLeaderLines val="0"/>
          </c:dLbls>
          <c:cat>
            <c:numRef>
              <c:f>'Graph produits dom'!$B$8:$B$22</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produits dom'!$D$8:$D$22</c:f>
              <c:numCache>
                <c:formatCode>#,##0.0</c:formatCode>
                <c:ptCount val="15"/>
                <c:pt idx="0">
                  <c:v>393.96162427940817</c:v>
                </c:pt>
                <c:pt idx="1">
                  <c:v>324.17895687536895</c:v>
                </c:pt>
                <c:pt idx="2">
                  <c:v>338.89077577767569</c:v>
                </c:pt>
                <c:pt idx="3">
                  <c:v>315.41550210605044</c:v>
                </c:pt>
                <c:pt idx="4">
                  <c:v>341.2</c:v>
                </c:pt>
                <c:pt idx="5">
                  <c:v>298.20371129358227</c:v>
                </c:pt>
                <c:pt idx="6">
                  <c:v>316.39999999999998</c:v>
                </c:pt>
                <c:pt idx="7">
                  <c:v>292.39999999999998</c:v>
                </c:pt>
                <c:pt idx="8">
                  <c:v>277.89999999999998</c:v>
                </c:pt>
                <c:pt idx="9">
                  <c:v>256.3</c:v>
                </c:pt>
                <c:pt idx="10">
                  <c:v>257.7</c:v>
                </c:pt>
                <c:pt idx="11">
                  <c:v>245.1</c:v>
                </c:pt>
                <c:pt idx="12">
                  <c:v>240</c:v>
                </c:pt>
                <c:pt idx="13">
                  <c:v>230.3</c:v>
                </c:pt>
                <c:pt idx="14" formatCode="General">
                  <c:v>228.5</c:v>
                </c:pt>
              </c:numCache>
            </c:numRef>
          </c:val>
          <c:smooth val="0"/>
        </c:ser>
        <c:dLbls>
          <c:showLegendKey val="0"/>
          <c:showVal val="0"/>
          <c:showCatName val="0"/>
          <c:showSerName val="0"/>
          <c:showPercent val="0"/>
          <c:showBubbleSize val="0"/>
        </c:dLbls>
        <c:marker val="1"/>
        <c:smooth val="0"/>
        <c:axId val="81198464"/>
        <c:axId val="81196928"/>
      </c:lineChart>
      <c:catAx>
        <c:axId val="81193600"/>
        <c:scaling>
          <c:orientation val="minMax"/>
        </c:scaling>
        <c:delete val="0"/>
        <c:axPos val="b"/>
        <c:numFmt formatCode="General" sourceLinked="1"/>
        <c:majorTickMark val="out"/>
        <c:minorTickMark val="none"/>
        <c:tickLblPos val="nextTo"/>
        <c:spPr>
          <a:ln>
            <a:solidFill>
              <a:schemeClr val="tx1"/>
            </a:solidFill>
          </a:ln>
        </c:spPr>
        <c:crossAx val="81195392"/>
        <c:crosses val="autoZero"/>
        <c:auto val="1"/>
        <c:lblAlgn val="ctr"/>
        <c:lblOffset val="100"/>
        <c:noMultiLvlLbl val="0"/>
      </c:catAx>
      <c:valAx>
        <c:axId val="81195392"/>
        <c:scaling>
          <c:orientation val="minMax"/>
        </c:scaling>
        <c:delete val="0"/>
        <c:axPos val="l"/>
        <c:numFmt formatCode="#,##0" sourceLinked="1"/>
        <c:majorTickMark val="out"/>
        <c:minorTickMark val="none"/>
        <c:tickLblPos val="nextTo"/>
        <c:spPr>
          <a:ln>
            <a:solidFill>
              <a:schemeClr val="tx1"/>
            </a:solidFill>
          </a:ln>
        </c:spPr>
        <c:crossAx val="81193600"/>
        <c:crosses val="autoZero"/>
        <c:crossBetween val="between"/>
      </c:valAx>
      <c:valAx>
        <c:axId val="81196928"/>
        <c:scaling>
          <c:orientation val="minMax"/>
        </c:scaling>
        <c:delete val="0"/>
        <c:axPos val="r"/>
        <c:numFmt formatCode="#,##0.0" sourceLinked="1"/>
        <c:majorTickMark val="out"/>
        <c:minorTickMark val="none"/>
        <c:tickLblPos val="nextTo"/>
        <c:spPr>
          <a:ln>
            <a:solidFill>
              <a:schemeClr val="tx1"/>
            </a:solidFill>
          </a:ln>
        </c:spPr>
        <c:crossAx val="81198464"/>
        <c:crosses val="max"/>
        <c:crossBetween val="between"/>
      </c:valAx>
      <c:catAx>
        <c:axId val="81198464"/>
        <c:scaling>
          <c:orientation val="minMax"/>
        </c:scaling>
        <c:delete val="1"/>
        <c:axPos val="b"/>
        <c:numFmt formatCode="General" sourceLinked="1"/>
        <c:majorTickMark val="out"/>
        <c:minorTickMark val="none"/>
        <c:tickLblPos val="nextTo"/>
        <c:crossAx val="81196928"/>
        <c:crosses val="autoZero"/>
        <c:auto val="1"/>
        <c:lblAlgn val="ctr"/>
        <c:lblOffset val="100"/>
        <c:noMultiLvlLbl val="0"/>
      </c:catAx>
    </c:plotArea>
    <c:legend>
      <c:legendPos val="r"/>
      <c:layout>
        <c:manualLayout>
          <c:xMode val="edge"/>
          <c:yMode val="edge"/>
          <c:x val="0.55101650656839252"/>
          <c:y val="0.16209493718060822"/>
          <c:w val="0.33249553805774279"/>
          <c:h val="5.75359762176373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legacyDrawingHF r:id="rId1"/>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pour intoxication par des produits industriels au Centre antipoison du</a:t>
            </a:r>
            <a:r>
              <a:rPr lang="fr-CA" sz="1000" baseline="0"/>
              <a:t> Québec</a:t>
            </a:r>
            <a:r>
              <a:rPr lang="fr-CA" sz="1000"/>
              <a:t>, </a:t>
            </a:r>
          </a:p>
          <a:p>
            <a:pPr>
              <a:defRPr/>
            </a:pPr>
            <a:r>
              <a:rPr lang="fr-CA" sz="1000"/>
              <a:t>Lanaudière, 2000 à 2014 </a:t>
            </a:r>
            <a:r>
              <a:rPr lang="fr-CA" sz="800" i="1"/>
              <a:t>(N et taux pour 100 000 personnes)</a:t>
            </a:r>
          </a:p>
        </c:rich>
      </c:tx>
      <c:layout>
        <c:manualLayout>
          <c:xMode val="edge"/>
          <c:yMode val="edge"/>
          <c:x val="0.15840156809043371"/>
          <c:y val="3.0118723593669048E-2"/>
        </c:manualLayout>
      </c:layout>
      <c:overlay val="1"/>
    </c:title>
    <c:autoTitleDeleted val="0"/>
    <c:plotArea>
      <c:layout>
        <c:manualLayout>
          <c:layoutTarget val="inner"/>
          <c:xMode val="edge"/>
          <c:yMode val="edge"/>
          <c:x val="7.2982527184101989E-2"/>
          <c:y val="0.15037707873940057"/>
          <c:w val="0.86225331833520813"/>
          <c:h val="0.47332130530279259"/>
        </c:manualLayout>
      </c:layout>
      <c:barChart>
        <c:barDir val="col"/>
        <c:grouping val="clustered"/>
        <c:varyColors val="0"/>
        <c:ser>
          <c:idx val="0"/>
          <c:order val="0"/>
          <c:tx>
            <c:strRef>
              <c:f>'Graph produits indus'!$C$6</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produits indus'!$B$7:$B$21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produits indus'!$C$7:$C$21</c:f>
              <c:numCache>
                <c:formatCode>#,##0</c:formatCode>
                <c:ptCount val="15"/>
                <c:pt idx="0">
                  <c:v>154</c:v>
                </c:pt>
                <c:pt idx="1">
                  <c:v>114</c:v>
                </c:pt>
                <c:pt idx="2">
                  <c:v>115</c:v>
                </c:pt>
                <c:pt idx="3">
                  <c:v>103</c:v>
                </c:pt>
                <c:pt idx="4">
                  <c:v>117</c:v>
                </c:pt>
                <c:pt idx="5">
                  <c:v>115</c:v>
                </c:pt>
                <c:pt idx="6">
                  <c:v>96</c:v>
                </c:pt>
                <c:pt idx="7">
                  <c:v>97</c:v>
                </c:pt>
                <c:pt idx="8">
                  <c:v>113</c:v>
                </c:pt>
                <c:pt idx="9">
                  <c:v>75</c:v>
                </c:pt>
                <c:pt idx="10">
                  <c:v>94</c:v>
                </c:pt>
                <c:pt idx="11">
                  <c:v>101</c:v>
                </c:pt>
                <c:pt idx="12">
                  <c:v>90</c:v>
                </c:pt>
                <c:pt idx="13">
                  <c:v>107</c:v>
                </c:pt>
                <c:pt idx="14" formatCode="General">
                  <c:v>110</c:v>
                </c:pt>
              </c:numCache>
            </c:numRef>
          </c:val>
        </c:ser>
        <c:dLbls>
          <c:showLegendKey val="0"/>
          <c:showVal val="0"/>
          <c:showCatName val="0"/>
          <c:showSerName val="0"/>
          <c:showPercent val="0"/>
          <c:showBubbleSize val="0"/>
        </c:dLbls>
        <c:gapWidth val="20"/>
        <c:axId val="81254272"/>
        <c:axId val="81255808"/>
      </c:barChart>
      <c:lineChart>
        <c:grouping val="standard"/>
        <c:varyColors val="0"/>
        <c:ser>
          <c:idx val="1"/>
          <c:order val="1"/>
          <c:tx>
            <c:strRef>
              <c:f>'Graph produits indus'!$D$6</c:f>
              <c:strCache>
                <c:ptCount val="1"/>
                <c:pt idx="0">
                  <c:v>Taux d'appels</c:v>
                </c:pt>
              </c:strCache>
            </c:strRef>
          </c:tx>
          <c:spPr>
            <a:ln>
              <a:solidFill>
                <a:schemeClr val="bg1">
                  <a:lumMod val="75000"/>
                </a:schemeClr>
              </a:solidFill>
            </a:ln>
          </c:spPr>
          <c:marker>
            <c:symbol val="none"/>
          </c:marker>
          <c:dLbls>
            <c:dLbl>
              <c:idx val="0"/>
              <c:layout>
                <c:manualLayout>
                  <c:x val="-2.7770774177524486E-2"/>
                  <c:y val="-1.9918856400639225E-2"/>
                </c:manualLayout>
              </c:layout>
              <c:dLblPos val="r"/>
              <c:showLegendKey val="0"/>
              <c:showVal val="1"/>
              <c:showCatName val="0"/>
              <c:showSerName val="0"/>
              <c:showPercent val="0"/>
              <c:showBubbleSize val="0"/>
            </c:dLbl>
            <c:dLbl>
              <c:idx val="1"/>
              <c:layout>
                <c:manualLayout>
                  <c:x val="-2.4360714501480155E-2"/>
                  <c:y val="-2.6869331076101313E-2"/>
                </c:manualLayout>
              </c:layout>
              <c:dLblPos val="r"/>
              <c:showLegendKey val="0"/>
              <c:showVal val="1"/>
              <c:showCatName val="0"/>
              <c:showSerName val="0"/>
              <c:showPercent val="0"/>
              <c:showBubbleSize val="0"/>
            </c:dLbl>
            <c:dLbl>
              <c:idx val="6"/>
              <c:layout>
                <c:manualLayout>
                  <c:x val="-2.7770774177524486E-2"/>
                  <c:y val="-3.6136630643384057E-2"/>
                </c:manualLayout>
              </c:layout>
              <c:dLblPos val="r"/>
              <c:showLegendKey val="0"/>
              <c:showVal val="1"/>
              <c:showCatName val="0"/>
              <c:showSerName val="0"/>
              <c:showPercent val="0"/>
              <c:showBubbleSize val="0"/>
            </c:dLbl>
            <c:dLbl>
              <c:idx val="7"/>
              <c:layout>
                <c:manualLayout>
                  <c:x val="-2.7770774177524486E-2"/>
                  <c:y val="-4.0770280427025532E-2"/>
                </c:manualLayout>
              </c:layout>
              <c:dLblPos val="r"/>
              <c:showLegendKey val="0"/>
              <c:showVal val="1"/>
              <c:showCatName val="0"/>
              <c:showSerName val="0"/>
              <c:showPercent val="0"/>
              <c:showBubbleSize val="0"/>
            </c:dLbl>
            <c:dLbl>
              <c:idx val="8"/>
              <c:layout>
                <c:manualLayout>
                  <c:x val="-2.7770774177524549E-2"/>
                  <c:y val="-1.9918856400639225E-2"/>
                </c:manualLayout>
              </c:layout>
              <c:spPr/>
              <c:txPr>
                <a:bodyPr/>
                <a:lstStyle/>
                <a:p>
                  <a:pPr>
                    <a:defRPr>
                      <a:solidFill>
                        <a:schemeClr val="bg1"/>
                      </a:solidFill>
                    </a:defRPr>
                  </a:pPr>
                  <a:endParaRPr lang="fr-FR"/>
                </a:p>
              </c:txPr>
              <c:dLblPos val="r"/>
              <c:showLegendKey val="0"/>
              <c:showVal val="1"/>
              <c:showCatName val="0"/>
              <c:showSerName val="0"/>
              <c:showPercent val="0"/>
              <c:showBubbleSize val="0"/>
            </c:dLbl>
            <c:dLbl>
              <c:idx val="9"/>
              <c:layout>
                <c:manualLayout>
                  <c:x val="-2.7770774177524486E-2"/>
                  <c:y val="-4.5403930210666882E-2"/>
                </c:manualLayout>
              </c:layout>
              <c:dLblPos val="r"/>
              <c:showLegendKey val="0"/>
              <c:showVal val="1"/>
              <c:showCatName val="0"/>
              <c:showSerName val="0"/>
              <c:showPercent val="0"/>
              <c:showBubbleSize val="0"/>
            </c:dLbl>
            <c:dLbl>
              <c:idx val="10"/>
              <c:layout>
                <c:manualLayout>
                  <c:x val="-2.7770774177524486E-2"/>
                  <c:y val="-1.9918856400639225E-2"/>
                </c:manualLayout>
              </c:layout>
              <c:spPr/>
              <c:txPr>
                <a:bodyPr/>
                <a:lstStyle/>
                <a:p>
                  <a:pPr>
                    <a:defRPr>
                      <a:solidFill>
                        <a:schemeClr val="bg1"/>
                      </a:solidFill>
                    </a:defRPr>
                  </a:pPr>
                  <a:endParaRPr lang="fr-FR"/>
                </a:p>
              </c:txPr>
              <c:dLblPos val="r"/>
              <c:showLegendKey val="0"/>
              <c:showVal val="1"/>
              <c:showCatName val="0"/>
              <c:showSerName val="0"/>
              <c:showPercent val="0"/>
              <c:showBubbleSize val="0"/>
            </c:dLbl>
            <c:dLbl>
              <c:idx val="11"/>
              <c:spPr/>
              <c:txPr>
                <a:bodyPr/>
                <a:lstStyle/>
                <a:p>
                  <a:pPr>
                    <a:defRPr>
                      <a:solidFill>
                        <a:schemeClr val="bg1"/>
                      </a:solidFill>
                    </a:defRPr>
                  </a:pPr>
                  <a:endParaRPr lang="fr-FR"/>
                </a:p>
              </c:txPr>
              <c:dLblPos val="t"/>
              <c:showLegendKey val="0"/>
              <c:showVal val="1"/>
              <c:showCatName val="0"/>
              <c:showSerName val="0"/>
              <c:showPercent val="0"/>
              <c:showBubbleSize val="0"/>
            </c:dLbl>
            <c:dLbl>
              <c:idx val="12"/>
              <c:spPr/>
              <c:txPr>
                <a:bodyPr/>
                <a:lstStyle/>
                <a:p>
                  <a:pPr>
                    <a:defRPr>
                      <a:solidFill>
                        <a:schemeClr val="bg1"/>
                      </a:solidFill>
                    </a:defRPr>
                  </a:pPr>
                  <a:endParaRPr lang="fr-FR"/>
                </a:p>
              </c:txPr>
              <c:dLblPos val="t"/>
              <c:showLegendKey val="0"/>
              <c:showVal val="1"/>
              <c:showCatName val="0"/>
              <c:showSerName val="0"/>
              <c:showPercent val="0"/>
              <c:showBubbleSize val="0"/>
            </c:dLbl>
            <c:dLbl>
              <c:idx val="13"/>
              <c:spPr/>
              <c:txPr>
                <a:bodyPr/>
                <a:lstStyle/>
                <a:p>
                  <a:pPr>
                    <a:defRPr>
                      <a:solidFill>
                        <a:schemeClr val="bg1"/>
                      </a:solidFill>
                    </a:defRPr>
                  </a:pPr>
                  <a:endParaRPr lang="fr-FR"/>
                </a:p>
              </c:txPr>
              <c:dLblPos val="t"/>
              <c:showLegendKey val="0"/>
              <c:showVal val="1"/>
              <c:showCatName val="0"/>
              <c:showSerName val="0"/>
              <c:showPercent val="0"/>
              <c:showBubbleSize val="0"/>
            </c:dLbl>
            <c:dLbl>
              <c:idx val="14"/>
              <c:spPr/>
              <c:txPr>
                <a:bodyPr/>
                <a:lstStyle/>
                <a:p>
                  <a:pPr>
                    <a:defRPr>
                      <a:solidFill>
                        <a:schemeClr val="bg1"/>
                      </a:solidFill>
                    </a:defRPr>
                  </a:pPr>
                  <a:endParaRPr lang="fr-FR"/>
                </a:p>
              </c:txPr>
              <c:dLblPos val="t"/>
              <c:showLegendKey val="0"/>
              <c:showVal val="1"/>
              <c:showCatName val="0"/>
              <c:showSerName val="0"/>
              <c:showPercent val="0"/>
              <c:showBubbleSize val="0"/>
            </c:dLbl>
            <c:txPr>
              <a:bodyPr/>
              <a:lstStyle/>
              <a:p>
                <a:pPr>
                  <a:defRPr>
                    <a:solidFill>
                      <a:sysClr val="windowText" lastClr="000000"/>
                    </a:solidFill>
                  </a:defRPr>
                </a:pPr>
                <a:endParaRPr lang="fr-FR"/>
              </a:p>
            </c:txPr>
            <c:dLblPos val="t"/>
            <c:showLegendKey val="0"/>
            <c:showVal val="1"/>
            <c:showCatName val="0"/>
            <c:showSerName val="0"/>
            <c:showPercent val="0"/>
            <c:showBubbleSize val="0"/>
            <c:showLeaderLines val="0"/>
          </c:dLbls>
          <c:cat>
            <c:numRef>
              <c:f>'Graph produits indus'!$B$7:$B$21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produits indus'!$D$7:$D$21</c:f>
              <c:numCache>
                <c:formatCode>#,##0.0</c:formatCode>
                <c:ptCount val="15"/>
                <c:pt idx="0">
                  <c:v>39.091552924631991</c:v>
                </c:pt>
                <c:pt idx="1">
                  <c:v>28.759845201394597</c:v>
                </c:pt>
                <c:pt idx="2">
                  <c:v>28.719557269294548</c:v>
                </c:pt>
                <c:pt idx="3">
                  <c:v>25.341495099004057</c:v>
                </c:pt>
                <c:pt idx="4">
                  <c:v>28.207520558942868</c:v>
                </c:pt>
                <c:pt idx="5">
                  <c:v>27.088014848943097</c:v>
                </c:pt>
                <c:pt idx="6">
                  <c:v>22.131136203311371</c:v>
                </c:pt>
                <c:pt idx="7">
                  <c:v>21.8</c:v>
                </c:pt>
                <c:pt idx="8">
                  <c:v>24.9</c:v>
                </c:pt>
                <c:pt idx="9">
                  <c:v>16.2</c:v>
                </c:pt>
                <c:pt idx="10">
                  <c:v>20</c:v>
                </c:pt>
                <c:pt idx="11">
                  <c:v>21.2</c:v>
                </c:pt>
                <c:pt idx="12">
                  <c:v>18.600000000000001</c:v>
                </c:pt>
                <c:pt idx="13">
                  <c:v>21.9</c:v>
                </c:pt>
                <c:pt idx="14" formatCode="General">
                  <c:v>22.2</c:v>
                </c:pt>
              </c:numCache>
            </c:numRef>
          </c:val>
          <c:smooth val="0"/>
        </c:ser>
        <c:dLbls>
          <c:showLegendKey val="0"/>
          <c:showVal val="0"/>
          <c:showCatName val="0"/>
          <c:showSerName val="0"/>
          <c:showPercent val="0"/>
          <c:showBubbleSize val="0"/>
        </c:dLbls>
        <c:marker val="1"/>
        <c:smooth val="0"/>
        <c:axId val="81259136"/>
        <c:axId val="81257600"/>
      </c:lineChart>
      <c:catAx>
        <c:axId val="81254272"/>
        <c:scaling>
          <c:orientation val="minMax"/>
        </c:scaling>
        <c:delete val="0"/>
        <c:axPos val="b"/>
        <c:numFmt formatCode="General" sourceLinked="1"/>
        <c:majorTickMark val="out"/>
        <c:minorTickMark val="none"/>
        <c:tickLblPos val="nextTo"/>
        <c:spPr>
          <a:ln>
            <a:solidFill>
              <a:schemeClr val="tx1"/>
            </a:solidFill>
          </a:ln>
        </c:spPr>
        <c:crossAx val="81255808"/>
        <c:crosses val="autoZero"/>
        <c:auto val="1"/>
        <c:lblAlgn val="ctr"/>
        <c:lblOffset val="100"/>
        <c:noMultiLvlLbl val="0"/>
      </c:catAx>
      <c:valAx>
        <c:axId val="81255808"/>
        <c:scaling>
          <c:orientation val="minMax"/>
        </c:scaling>
        <c:delete val="0"/>
        <c:axPos val="l"/>
        <c:numFmt formatCode="#,##0" sourceLinked="1"/>
        <c:majorTickMark val="out"/>
        <c:minorTickMark val="none"/>
        <c:tickLblPos val="nextTo"/>
        <c:spPr>
          <a:ln>
            <a:solidFill>
              <a:schemeClr val="tx1"/>
            </a:solidFill>
          </a:ln>
        </c:spPr>
        <c:crossAx val="81254272"/>
        <c:crosses val="autoZero"/>
        <c:crossBetween val="between"/>
      </c:valAx>
      <c:valAx>
        <c:axId val="81257600"/>
        <c:scaling>
          <c:orientation val="minMax"/>
        </c:scaling>
        <c:delete val="0"/>
        <c:axPos val="r"/>
        <c:numFmt formatCode="#,##0.0" sourceLinked="1"/>
        <c:majorTickMark val="out"/>
        <c:minorTickMark val="none"/>
        <c:tickLblPos val="nextTo"/>
        <c:spPr>
          <a:ln>
            <a:solidFill>
              <a:schemeClr val="tx1"/>
            </a:solidFill>
          </a:ln>
        </c:spPr>
        <c:crossAx val="81259136"/>
        <c:crosses val="max"/>
        <c:crossBetween val="between"/>
      </c:valAx>
      <c:catAx>
        <c:axId val="81259136"/>
        <c:scaling>
          <c:orientation val="minMax"/>
        </c:scaling>
        <c:delete val="1"/>
        <c:axPos val="b"/>
        <c:numFmt formatCode="General" sourceLinked="1"/>
        <c:majorTickMark val="out"/>
        <c:minorTickMark val="none"/>
        <c:tickLblPos val="nextTo"/>
        <c:crossAx val="81257600"/>
        <c:crosses val="autoZero"/>
        <c:auto val="1"/>
        <c:lblAlgn val="ctr"/>
        <c:lblOffset val="100"/>
        <c:noMultiLvlLbl val="0"/>
      </c:catAx>
    </c:plotArea>
    <c:legend>
      <c:legendPos val="r"/>
      <c:layout>
        <c:manualLayout>
          <c:xMode val="edge"/>
          <c:yMode val="edge"/>
          <c:x val="0.53737626786421522"/>
          <c:y val="0.16808340608823691"/>
          <c:w val="0.33249553805774279"/>
          <c:h val="5.75359762176373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legacyDrawingHF r:id="rId1"/>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CA"/>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CA" sz="1000"/>
              <a:t>Appels pour intoxication au monoxyde de carbone au Centre antipoison du</a:t>
            </a:r>
            <a:r>
              <a:rPr lang="fr-CA" sz="1000" baseline="0"/>
              <a:t> Québec</a:t>
            </a:r>
            <a:r>
              <a:rPr lang="fr-CA" sz="1000"/>
              <a:t>, </a:t>
            </a:r>
          </a:p>
          <a:p>
            <a:pPr>
              <a:defRPr/>
            </a:pPr>
            <a:r>
              <a:rPr lang="fr-CA" sz="1000"/>
              <a:t>Lanaudière, 2000 à 2014 </a:t>
            </a:r>
            <a:r>
              <a:rPr lang="fr-CA" sz="800" i="1"/>
              <a:t>(N et taux pour 100 000 personnes)</a:t>
            </a:r>
          </a:p>
        </c:rich>
      </c:tx>
      <c:layout>
        <c:manualLayout>
          <c:xMode val="edge"/>
          <c:yMode val="edge"/>
          <c:x val="0.15380214941163045"/>
          <c:y val="3.369838442338615E-2"/>
        </c:manualLayout>
      </c:layout>
      <c:overlay val="1"/>
    </c:title>
    <c:autoTitleDeleted val="0"/>
    <c:plotArea>
      <c:layout>
        <c:manualLayout>
          <c:layoutTarget val="inner"/>
          <c:xMode val="edge"/>
          <c:yMode val="edge"/>
          <c:x val="7.2982527184101989E-2"/>
          <c:y val="0.15037707873940057"/>
          <c:w val="0.86225331833520813"/>
          <c:h val="0.46307364644822568"/>
        </c:manualLayout>
      </c:layout>
      <c:barChart>
        <c:barDir val="col"/>
        <c:grouping val="clustered"/>
        <c:varyColors val="0"/>
        <c:ser>
          <c:idx val="0"/>
          <c:order val="0"/>
          <c:tx>
            <c:strRef>
              <c:f>'Graph monoxyde carbone'!$C$6</c:f>
              <c:strCache>
                <c:ptCount val="1"/>
                <c:pt idx="0">
                  <c:v>Nombre d'appels</c:v>
                </c:pt>
              </c:strCache>
            </c:strRef>
          </c:tx>
          <c:spPr>
            <a:solidFill>
              <a:schemeClr val="accent1">
                <a:lumMod val="50000"/>
              </a:schemeClr>
            </a:solidFill>
          </c:spPr>
          <c:invertIfNegative val="0"/>
          <c:dLbls>
            <c:txPr>
              <a:bodyPr/>
              <a:lstStyle/>
              <a:p>
                <a:pPr>
                  <a:defRPr>
                    <a:solidFill>
                      <a:schemeClr val="bg1"/>
                    </a:solidFill>
                  </a:defRPr>
                </a:pPr>
                <a:endParaRPr lang="fr-FR"/>
              </a:p>
            </c:txPr>
            <c:dLblPos val="inBase"/>
            <c:showLegendKey val="0"/>
            <c:showVal val="1"/>
            <c:showCatName val="0"/>
            <c:showSerName val="0"/>
            <c:showPercent val="0"/>
            <c:showBubbleSize val="0"/>
            <c:showLeaderLines val="0"/>
          </c:dLbls>
          <c:cat>
            <c:numRef>
              <c:f>'Graph monoxyde carbone'!$B$7:$B$21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monoxyde carbone'!$C$7:$C$21</c:f>
              <c:numCache>
                <c:formatCode>#,##0</c:formatCode>
                <c:ptCount val="15"/>
                <c:pt idx="0">
                  <c:v>81</c:v>
                </c:pt>
                <c:pt idx="1">
                  <c:v>58</c:v>
                </c:pt>
                <c:pt idx="2">
                  <c:v>45</c:v>
                </c:pt>
                <c:pt idx="3">
                  <c:v>46</c:v>
                </c:pt>
                <c:pt idx="4">
                  <c:v>49</c:v>
                </c:pt>
                <c:pt idx="5">
                  <c:v>54</c:v>
                </c:pt>
                <c:pt idx="6">
                  <c:v>33</c:v>
                </c:pt>
                <c:pt idx="7">
                  <c:v>21</c:v>
                </c:pt>
                <c:pt idx="8">
                  <c:v>31</c:v>
                </c:pt>
                <c:pt idx="9">
                  <c:v>28</c:v>
                </c:pt>
                <c:pt idx="10">
                  <c:v>36</c:v>
                </c:pt>
                <c:pt idx="11">
                  <c:v>36</c:v>
                </c:pt>
                <c:pt idx="12">
                  <c:v>33</c:v>
                </c:pt>
                <c:pt idx="13">
                  <c:v>39</c:v>
                </c:pt>
                <c:pt idx="14" formatCode="General">
                  <c:v>40</c:v>
                </c:pt>
              </c:numCache>
            </c:numRef>
          </c:val>
        </c:ser>
        <c:dLbls>
          <c:showLegendKey val="0"/>
          <c:showVal val="0"/>
          <c:showCatName val="0"/>
          <c:showSerName val="0"/>
          <c:showPercent val="0"/>
          <c:showBubbleSize val="0"/>
        </c:dLbls>
        <c:gapWidth val="20"/>
        <c:axId val="94790400"/>
        <c:axId val="94791936"/>
      </c:barChart>
      <c:lineChart>
        <c:grouping val="standard"/>
        <c:varyColors val="0"/>
        <c:ser>
          <c:idx val="1"/>
          <c:order val="1"/>
          <c:tx>
            <c:strRef>
              <c:f>'Graph monoxyde carbone'!$D$6</c:f>
              <c:strCache>
                <c:ptCount val="1"/>
                <c:pt idx="0">
                  <c:v>Taux d'appels</c:v>
                </c:pt>
              </c:strCache>
            </c:strRef>
          </c:tx>
          <c:spPr>
            <a:ln>
              <a:solidFill>
                <a:schemeClr val="bg1">
                  <a:lumMod val="75000"/>
                </a:schemeClr>
              </a:solidFill>
            </a:ln>
          </c:spPr>
          <c:marker>
            <c:symbol val="none"/>
          </c:marker>
          <c:dLbls>
            <c:dLbl>
              <c:idx val="1"/>
              <c:layout>
                <c:manualLayout>
                  <c:x val="-2.7770774177524486E-2"/>
                  <c:y val="-4.6273453987111517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2"/>
              <c:layout>
                <c:manualLayout>
                  <c:x val="-2.7770774177524486E-2"/>
                  <c:y val="-3.9533777102434241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3"/>
              <c:layout>
                <c:manualLayout>
                  <c:x val="-2.7770774177524486E-2"/>
                  <c:y val="-4.1780336063993277E-2"/>
                </c:manualLayout>
              </c:layout>
              <c:spPr/>
              <c:txPr>
                <a:bodyPr/>
                <a:lstStyle/>
                <a:p>
                  <a:pPr>
                    <a:defRPr>
                      <a:solidFill>
                        <a:sysClr val="windowText" lastClr="000000"/>
                      </a:solidFill>
                    </a:defRPr>
                  </a:pPr>
                  <a:endParaRPr lang="fr-FR"/>
                </a:p>
              </c:txPr>
              <c:dLblPos val="r"/>
              <c:showLegendKey val="0"/>
              <c:showVal val="1"/>
              <c:showCatName val="0"/>
              <c:showSerName val="0"/>
              <c:showPercent val="0"/>
              <c:showBubbleSize val="0"/>
            </c:dLbl>
            <c:dLbl>
              <c:idx val="4"/>
              <c:layout>
                <c:manualLayout>
                  <c:x val="-2.7770774177524486E-2"/>
                  <c:y val="-1.7068187486843477E-2"/>
                </c:manualLayout>
              </c:layout>
              <c:dLblPos val="r"/>
              <c:showLegendKey val="0"/>
              <c:showVal val="1"/>
              <c:showCatName val="0"/>
              <c:showSerName val="0"/>
              <c:showPercent val="0"/>
              <c:showBubbleSize val="0"/>
            </c:dLbl>
            <c:dLbl>
              <c:idx val="5"/>
              <c:layout>
                <c:manualLayout>
                  <c:x val="-2.7770774177524486E-2"/>
                  <c:y val="-1.9314746448402555E-2"/>
                </c:manualLayout>
              </c:layout>
              <c:dLblPos val="r"/>
              <c:showLegendKey val="0"/>
              <c:showVal val="1"/>
              <c:showCatName val="0"/>
              <c:showSerName val="0"/>
              <c:showPercent val="0"/>
              <c:showBubbleSize val="0"/>
            </c:dLbl>
            <c:dLbl>
              <c:idx val="6"/>
              <c:layout>
                <c:manualLayout>
                  <c:x val="-2.511938565224104E-2"/>
                  <c:y val="-4.4026895025552397E-2"/>
                </c:manualLayout>
              </c:layout>
              <c:tx>
                <c:rich>
                  <a:bodyPr/>
                  <a:lstStyle/>
                  <a:p>
                    <a:pPr>
                      <a:defRPr>
                        <a:solidFill>
                          <a:sysClr val="windowText" lastClr="000000"/>
                        </a:solidFill>
                      </a:defRPr>
                    </a:pPr>
                    <a:r>
                      <a:rPr lang="en-US">
                        <a:solidFill>
                          <a:sysClr val="windowText" lastClr="000000"/>
                        </a:solidFill>
                      </a:rPr>
                      <a:t>7,6 *</a:t>
                    </a:r>
                  </a:p>
                </c:rich>
              </c:tx>
              <c:spPr/>
              <c:dLblPos val="r"/>
              <c:showLegendKey val="0"/>
              <c:showVal val="1"/>
              <c:showCatName val="0"/>
              <c:showSerName val="0"/>
              <c:showPercent val="0"/>
              <c:showBubbleSize val="0"/>
            </c:dLbl>
            <c:dLbl>
              <c:idx val="7"/>
              <c:layout>
                <c:manualLayout>
                  <c:x val="-2.5119385652240978E-2"/>
                  <c:y val="-3.2794100217757013E-2"/>
                </c:manualLayout>
              </c:layout>
              <c:tx>
                <c:rich>
                  <a:bodyPr/>
                  <a:lstStyle/>
                  <a:p>
                    <a:pPr>
                      <a:defRPr>
                        <a:solidFill>
                          <a:sysClr val="windowText" lastClr="000000"/>
                        </a:solidFill>
                      </a:defRPr>
                    </a:pPr>
                    <a:r>
                      <a:rPr lang="en-US">
                        <a:solidFill>
                          <a:sysClr val="windowText" lastClr="000000"/>
                        </a:solidFill>
                      </a:rPr>
                      <a:t>4,7 *</a:t>
                    </a:r>
                  </a:p>
                </c:rich>
              </c:tx>
              <c:spPr/>
              <c:dLblPos val="r"/>
              <c:showLegendKey val="0"/>
              <c:showVal val="1"/>
              <c:showCatName val="0"/>
              <c:showSerName val="0"/>
              <c:showPercent val="0"/>
              <c:showBubbleSize val="0"/>
            </c:dLbl>
            <c:dLbl>
              <c:idx val="8"/>
              <c:layout>
                <c:manualLayout>
                  <c:x val="-2.8529445328285372E-2"/>
                  <c:y val="-1.4821628525284403E-2"/>
                </c:manualLayout>
              </c:layout>
              <c:tx>
                <c:rich>
                  <a:bodyPr/>
                  <a:lstStyle/>
                  <a:p>
                    <a:r>
                      <a:rPr lang="en-US"/>
                      <a:t>6,8 *</a:t>
                    </a:r>
                  </a:p>
                </c:rich>
              </c:tx>
              <c:dLblPos val="r"/>
              <c:showLegendKey val="0"/>
              <c:showVal val="1"/>
              <c:showCatName val="0"/>
              <c:showSerName val="0"/>
              <c:showPercent val="0"/>
              <c:showBubbleSize val="0"/>
            </c:dLbl>
            <c:dLbl>
              <c:idx val="9"/>
              <c:layout>
                <c:manualLayout>
                  <c:x val="-2.8529445328285372E-2"/>
                  <c:y val="-1.9314746448402555E-2"/>
                </c:manualLayout>
              </c:layout>
              <c:tx>
                <c:rich>
                  <a:bodyPr/>
                  <a:lstStyle/>
                  <a:p>
                    <a:r>
                      <a:rPr lang="en-US"/>
                      <a:t>6,1 *</a:t>
                    </a:r>
                  </a:p>
                </c:rich>
              </c:tx>
              <c:dLblPos val="r"/>
              <c:showLegendKey val="0"/>
              <c:showVal val="1"/>
              <c:showCatName val="0"/>
              <c:showSerName val="0"/>
              <c:showPercent val="0"/>
              <c:showBubbleSize val="0"/>
            </c:dLbl>
            <c:dLbl>
              <c:idx val="12"/>
              <c:layout/>
              <c:tx>
                <c:rich>
                  <a:bodyPr/>
                  <a:lstStyle/>
                  <a:p>
                    <a:r>
                      <a:rPr lang="en-US"/>
                      <a:t>6,8 *</a:t>
                    </a:r>
                  </a:p>
                </c:rich>
              </c:tx>
              <c:dLblPos val="t"/>
              <c:showLegendKey val="0"/>
              <c:showVal val="1"/>
              <c:showCatName val="0"/>
              <c:showSerName val="0"/>
              <c:showPercent val="0"/>
              <c:showBubbleSize val="0"/>
            </c:dLbl>
            <c:txPr>
              <a:bodyPr/>
              <a:lstStyle/>
              <a:p>
                <a:pPr>
                  <a:defRPr>
                    <a:solidFill>
                      <a:schemeClr val="bg1"/>
                    </a:solidFill>
                  </a:defRPr>
                </a:pPr>
                <a:endParaRPr lang="fr-FR"/>
              </a:p>
            </c:txPr>
            <c:dLblPos val="t"/>
            <c:showLegendKey val="0"/>
            <c:showVal val="1"/>
            <c:showCatName val="0"/>
            <c:showSerName val="0"/>
            <c:showPercent val="0"/>
            <c:showBubbleSize val="0"/>
            <c:showLeaderLines val="0"/>
          </c:dLbls>
          <c:cat>
            <c:numRef>
              <c:f>'Graph monoxyde carbone'!$B$7:$B$21</c:f>
              <c:numCache>
                <c:formatCode>General</c:formatCode>
                <c:ptCount val="15"/>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numCache>
            </c:numRef>
          </c:cat>
          <c:val>
            <c:numRef>
              <c:f>'Graph monoxyde carbone'!$D$7:$D$21</c:f>
              <c:numCache>
                <c:formatCode>#,##0.0</c:formatCode>
                <c:ptCount val="15"/>
                <c:pt idx="0">
                  <c:v>20.561141473345398</c:v>
                </c:pt>
                <c:pt idx="1">
                  <c:v>14.632201944569182</c:v>
                </c:pt>
                <c:pt idx="2">
                  <c:v>11.238087627115258</c:v>
                </c:pt>
                <c:pt idx="3">
                  <c:v>11.31756091800181</c:v>
                </c:pt>
                <c:pt idx="4">
                  <c:v>11.813406046052997</c:v>
                </c:pt>
                <c:pt idx="5">
                  <c:v>12.719589581242845</c:v>
                </c:pt>
                <c:pt idx="6">
                  <c:v>7.6075780698882838</c:v>
                </c:pt>
                <c:pt idx="7">
                  <c:v>4.7</c:v>
                </c:pt>
                <c:pt idx="8">
                  <c:v>6.8</c:v>
                </c:pt>
                <c:pt idx="9">
                  <c:v>6.13101989515956</c:v>
                </c:pt>
                <c:pt idx="10">
                  <c:v>7.7</c:v>
                </c:pt>
                <c:pt idx="11">
                  <c:v>7.5</c:v>
                </c:pt>
                <c:pt idx="12">
                  <c:v>6.8</c:v>
                </c:pt>
                <c:pt idx="13">
                  <c:v>8</c:v>
                </c:pt>
                <c:pt idx="14" formatCode="General">
                  <c:v>8.1</c:v>
                </c:pt>
              </c:numCache>
            </c:numRef>
          </c:val>
          <c:smooth val="0"/>
        </c:ser>
        <c:dLbls>
          <c:showLegendKey val="0"/>
          <c:showVal val="0"/>
          <c:showCatName val="0"/>
          <c:showSerName val="0"/>
          <c:showPercent val="0"/>
          <c:showBubbleSize val="0"/>
        </c:dLbls>
        <c:marker val="1"/>
        <c:smooth val="0"/>
        <c:axId val="95487488"/>
        <c:axId val="95485952"/>
      </c:lineChart>
      <c:catAx>
        <c:axId val="94790400"/>
        <c:scaling>
          <c:orientation val="minMax"/>
        </c:scaling>
        <c:delete val="0"/>
        <c:axPos val="b"/>
        <c:numFmt formatCode="General" sourceLinked="1"/>
        <c:majorTickMark val="out"/>
        <c:minorTickMark val="none"/>
        <c:tickLblPos val="nextTo"/>
        <c:spPr>
          <a:ln>
            <a:solidFill>
              <a:schemeClr val="tx1"/>
            </a:solidFill>
          </a:ln>
        </c:spPr>
        <c:crossAx val="94791936"/>
        <c:crosses val="autoZero"/>
        <c:auto val="1"/>
        <c:lblAlgn val="ctr"/>
        <c:lblOffset val="100"/>
        <c:noMultiLvlLbl val="0"/>
      </c:catAx>
      <c:valAx>
        <c:axId val="94791936"/>
        <c:scaling>
          <c:orientation val="minMax"/>
        </c:scaling>
        <c:delete val="0"/>
        <c:axPos val="l"/>
        <c:numFmt formatCode="#,##0" sourceLinked="1"/>
        <c:majorTickMark val="out"/>
        <c:minorTickMark val="none"/>
        <c:tickLblPos val="nextTo"/>
        <c:spPr>
          <a:ln>
            <a:solidFill>
              <a:schemeClr val="tx1"/>
            </a:solidFill>
          </a:ln>
        </c:spPr>
        <c:crossAx val="94790400"/>
        <c:crosses val="autoZero"/>
        <c:crossBetween val="between"/>
      </c:valAx>
      <c:valAx>
        <c:axId val="95485952"/>
        <c:scaling>
          <c:orientation val="minMax"/>
        </c:scaling>
        <c:delete val="0"/>
        <c:axPos val="r"/>
        <c:numFmt formatCode="#,##0.0" sourceLinked="1"/>
        <c:majorTickMark val="out"/>
        <c:minorTickMark val="none"/>
        <c:tickLblPos val="nextTo"/>
        <c:spPr>
          <a:ln>
            <a:solidFill>
              <a:schemeClr val="tx1"/>
            </a:solidFill>
          </a:ln>
        </c:spPr>
        <c:crossAx val="95487488"/>
        <c:crosses val="max"/>
        <c:crossBetween val="between"/>
      </c:valAx>
      <c:catAx>
        <c:axId val="95487488"/>
        <c:scaling>
          <c:orientation val="minMax"/>
        </c:scaling>
        <c:delete val="1"/>
        <c:axPos val="b"/>
        <c:numFmt formatCode="General" sourceLinked="1"/>
        <c:majorTickMark val="out"/>
        <c:minorTickMark val="none"/>
        <c:tickLblPos val="nextTo"/>
        <c:crossAx val="95485952"/>
        <c:crosses val="autoZero"/>
        <c:auto val="1"/>
        <c:lblAlgn val="ctr"/>
        <c:lblOffset val="100"/>
        <c:noMultiLvlLbl val="0"/>
      </c:catAx>
    </c:plotArea>
    <c:legend>
      <c:legendPos val="r"/>
      <c:layout>
        <c:manualLayout>
          <c:xMode val="edge"/>
          <c:yMode val="edge"/>
          <c:x val="0.53737626786421522"/>
          <c:y val="0.16808340608823691"/>
          <c:w val="0.33249553805774279"/>
          <c:h val="5.753597621763739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4759</xdr:rowOff>
    </xdr:from>
    <xdr:to>
      <xdr:col>9</xdr:col>
      <xdr:colOff>742950</xdr:colOff>
      <xdr:row>39</xdr:row>
      <xdr:rowOff>9524</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0.0601</cdr:x>
      <cdr:y>0.68549</cdr:y>
    </cdr:from>
    <cdr:to>
      <cdr:x>0.95524</cdr:x>
      <cdr:y>0.92528</cdr:y>
    </cdr:to>
    <cdr:sp macro="" textlink="">
      <cdr:nvSpPr>
        <cdr:cNvPr id="2" name="ZoneTexte 1"/>
        <cdr:cNvSpPr txBox="1"/>
      </cdr:nvSpPr>
      <cdr:spPr>
        <a:xfrm xmlns:a="http://schemas.openxmlformats.org/drawingml/2006/main">
          <a:off x="447675" y="3757628"/>
          <a:ext cx="6667514" cy="13144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effectLst/>
              <a:latin typeface="Arial" panose="020B0604020202020204" pitchFamily="34" charset="0"/>
              <a:ea typeface="+mn-ea"/>
              <a:cs typeface="Arial" panose="020B0604020202020204" pitchFamily="34" charset="0"/>
            </a:rPr>
            <a:t>Notes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appels au CAPQ sont par définition des intoxications suspectées. Les informations fournies par les citoyens ou les professionnels de la santé ne peuvent pas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être vérifiées.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Pour une bonne partie des appels, l'âge exact n'est pas connu. De ce fait, il n'est pas possible d'ajuster les taux des régions pour la structure d'âge et de procéder</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des comparaisons régionales des taux d'appels ajustés pour la structure d'âge.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CAPQ, Fichier TOXIN, 2000 à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décembre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février 2015. Mise à jour le 28 janvier 2015.</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9525</xdr:colOff>
      <xdr:row>3</xdr:row>
      <xdr:rowOff>157160</xdr:rowOff>
    </xdr:from>
    <xdr:to>
      <xdr:col>9</xdr:col>
      <xdr:colOff>742950</xdr:colOff>
      <xdr:row>38</xdr:row>
      <xdr:rowOff>142875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0.05857</cdr:x>
      <cdr:y>0.67649</cdr:y>
    </cdr:from>
    <cdr:to>
      <cdr:x>0.96036</cdr:x>
      <cdr:y>0.96111</cdr:y>
    </cdr:to>
    <cdr:sp macro="" textlink="">
      <cdr:nvSpPr>
        <cdr:cNvPr id="2" name="ZoneTexte 1"/>
        <cdr:cNvSpPr txBox="1"/>
      </cdr:nvSpPr>
      <cdr:spPr>
        <a:xfrm xmlns:a="http://schemas.openxmlformats.org/drawingml/2006/main">
          <a:off x="436262" y="3824268"/>
          <a:ext cx="6717027" cy="16089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CA" sz="600">
              <a:latin typeface="Arial" panose="020B0604020202020204" pitchFamily="34" charset="0"/>
              <a:cs typeface="Arial" panose="020B0604020202020204" pitchFamily="34" charset="0"/>
            </a:rPr>
            <a:t>* Coefficient de variation supérieur à 16,66 % et inférieur ou égal à 33,33 %. La valeur doit être interprétée avec prudence.</a:t>
          </a: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Notes : </a:t>
          </a:r>
        </a:p>
        <a:p xmlns:a="http://schemas.openxmlformats.org/drawingml/2006/main">
          <a:r>
            <a:rPr lang="fr-CA" sz="600">
              <a:latin typeface="Arial" panose="020B0604020202020204" pitchFamily="34" charset="0"/>
              <a:cs typeface="Arial" panose="020B0604020202020204" pitchFamily="34" charset="0"/>
            </a:rPr>
            <a:t>Les appels au CAPQ sont par définition des intoxications suspectées. Les informations fournies par les citoyens ou les professionnels de la santé ne peuvent pas</a:t>
          </a:r>
        </a:p>
        <a:p xmlns:a="http://schemas.openxmlformats.org/drawingml/2006/main">
          <a:r>
            <a:rPr lang="fr-CA" sz="600">
              <a:latin typeface="Arial" panose="020B0604020202020204" pitchFamily="34" charset="0"/>
              <a:cs typeface="Arial" panose="020B0604020202020204" pitchFamily="34" charset="0"/>
            </a:rPr>
            <a:t>être vérifiées. </a:t>
          </a:r>
        </a:p>
        <a:p xmlns:a="http://schemas.openxmlformats.org/drawingml/2006/main">
          <a:r>
            <a:rPr lang="fr-CA" sz="600">
              <a:latin typeface="Arial" panose="020B0604020202020204" pitchFamily="34" charset="0"/>
              <a:cs typeface="Arial" panose="020B0604020202020204" pitchFamily="34" charset="0"/>
            </a:rPr>
            <a:t>Pour une bonne partie des appels, l'âge exact n'est pas connu. De ce fait, il n'est pas possible d'ajuster les taux des régions pour la structure d'âge et de procéder</a:t>
          </a:r>
        </a:p>
        <a:p xmlns:a="http://schemas.openxmlformats.org/drawingml/2006/main">
          <a:r>
            <a:rPr lang="fr-CA" sz="600">
              <a:latin typeface="Arial" panose="020B0604020202020204" pitchFamily="34" charset="0"/>
              <a:cs typeface="Arial" panose="020B0604020202020204" pitchFamily="34" charset="0"/>
            </a:rPr>
            <a:t>à des comparaisons régionales des taux d'appels ajustés pour la structure d'âge. </a:t>
          </a: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r>
            <a:rPr lang="fr-CA" sz="600">
              <a:latin typeface="Arial" panose="020B0604020202020204" pitchFamily="34" charset="0"/>
              <a:cs typeface="Arial" panose="020B0604020202020204" pitchFamily="34" charset="0"/>
            </a:rPr>
            <a:t>Sources :</a:t>
          </a:r>
        </a:p>
        <a:p xmlns:a="http://schemas.openxmlformats.org/drawingml/2006/main">
          <a:r>
            <a:rPr lang="fr-CA" sz="600">
              <a:latin typeface="Arial" panose="020B0604020202020204" pitchFamily="34" charset="0"/>
              <a:cs typeface="Arial" panose="020B0604020202020204" pitchFamily="34" charset="0"/>
            </a:rPr>
            <a:t>CAPQ, Fichier TOXIN, 2000 à 2014.</a:t>
          </a:r>
        </a:p>
        <a:p xmlns:a="http://schemas.openxmlformats.org/drawingml/2006/main">
          <a:r>
            <a:rPr lang="fr-CA" sz="600">
              <a:latin typeface="Arial" panose="020B0604020202020204" pitchFamily="34" charset="0"/>
              <a:cs typeface="Arial" panose="020B0604020202020204" pitchFamily="34" charset="0"/>
            </a:rPr>
            <a:t>MSSS, Estimations et projections démographiques, décembre 2014.</a:t>
          </a:r>
        </a:p>
        <a:p xmlns:a="http://schemas.openxmlformats.org/drawingml/2006/main">
          <a:r>
            <a:rPr lang="fr-CA" sz="600">
              <a:latin typeface="Arial" panose="020B0604020202020204" pitchFamily="34" charset="0"/>
              <a:cs typeface="Arial" panose="020B0604020202020204" pitchFamily="34" charset="0"/>
            </a:rPr>
            <a:t>Rapport de l'Infocentre de santé publique du Québec, février 2015. Mise à jour le 28 janvier 2015.</a:t>
          </a: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0.05754</cdr:x>
      <cdr:y>0.67127</cdr:y>
    </cdr:from>
    <cdr:to>
      <cdr:x>0.95465</cdr:x>
      <cdr:y>0.90982</cdr:y>
    </cdr:to>
    <cdr:sp macro="" textlink="">
      <cdr:nvSpPr>
        <cdr:cNvPr id="4" name="ZoneTexte 1"/>
        <cdr:cNvSpPr txBox="1"/>
      </cdr:nvSpPr>
      <cdr:spPr>
        <a:xfrm xmlns:a="http://schemas.openxmlformats.org/drawingml/2006/main">
          <a:off x="428624" y="3698848"/>
          <a:ext cx="6682133" cy="131446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appels au CAPQ sont par définition des intoxications suspectées. Les informations fournies par les citoyens ou les professionnels de la santé ne peuvent pas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être vérifiées.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Pour une bonne partie des appels, l'âge exact n'est pas connu. De ce fait, il n'est pas possible d'ajuster les taux des régions pour la structure d'âge et de procéder</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des comparaisons régionales des taux d'appels ajustés pour la structure d'âge.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CAPQ, Fichier TOXIN, 2000 à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décembre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février 2015. Mise à jour le 28 janvier 2015.</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9525</xdr:colOff>
      <xdr:row>5</xdr:row>
      <xdr:rowOff>4760</xdr:rowOff>
    </xdr:from>
    <xdr:to>
      <xdr:col>9</xdr:col>
      <xdr:colOff>742950</xdr:colOff>
      <xdr:row>39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0.05925</cdr:x>
      <cdr:y>0.67244</cdr:y>
    </cdr:from>
    <cdr:to>
      <cdr:x>0.96104</cdr:x>
      <cdr:y>0.9114</cdr:y>
    </cdr:to>
    <cdr:sp macro="" textlink="">
      <cdr:nvSpPr>
        <cdr:cNvPr id="4" name="ZoneTexte 1"/>
        <cdr:cNvSpPr txBox="1"/>
      </cdr:nvSpPr>
      <cdr:spPr>
        <a:xfrm xmlns:a="http://schemas.openxmlformats.org/drawingml/2006/main">
          <a:off x="441327" y="3698877"/>
          <a:ext cx="6717027" cy="13144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appels au CAPQ sont par définition des intoxications suspectées. Les informations fournies par les citoyens ou les professionnels de la santé ne peuvent pas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être vérifiées.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Pour une bonne partie des appels, l'âge exact n'est pas connu. De ce fait, il n'est pas possible d'ajuster les taux des régions pour la structure d'âge et de procéder</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des comparaisons régionales des taux d'appels ajustés pour la structure d'âge.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CAPQ, Fichier TOXIN, 2000 à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décembre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février 2015. Mise à jour le 28 janvier 2015.</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4</xdr:row>
      <xdr:rowOff>100009</xdr:rowOff>
    </xdr:from>
    <xdr:to>
      <xdr:col>9</xdr:col>
      <xdr:colOff>733425</xdr:colOff>
      <xdr:row>38</xdr:row>
      <xdr:rowOff>85724</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0.06053</cdr:x>
      <cdr:y>0.67534</cdr:y>
    </cdr:from>
    <cdr:to>
      <cdr:x>0.96232</cdr:x>
      <cdr:y>0.91472</cdr:y>
    </cdr:to>
    <cdr:sp macro="" textlink="">
      <cdr:nvSpPr>
        <cdr:cNvPr id="4" name="ZoneTexte 1"/>
        <cdr:cNvSpPr txBox="1"/>
      </cdr:nvSpPr>
      <cdr:spPr>
        <a:xfrm xmlns:a="http://schemas.openxmlformats.org/drawingml/2006/main">
          <a:off x="450842" y="3708404"/>
          <a:ext cx="6717028" cy="131447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appels au CAPQ sont par définition des intoxications suspectées. Les informations fournies par les citoyens ou les professionnels de la santé ne peuvent pas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être vérifiées.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Pour une bonne partie des appels, l'âge exact n'est pas connu. De ce fait, il n'est pas possible d'ajuster les taux des régions pour la structure d'âge et de procéder</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des comparaisons régionales des taux d'appels ajustés pour la structure d'âge.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CAPQ, Fichier TOXIN, 2000 à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décembre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février 2015. Mise à jour le 28 janvier 2015.</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9525</xdr:colOff>
      <xdr:row>5</xdr:row>
      <xdr:rowOff>14285</xdr:rowOff>
    </xdr:from>
    <xdr:to>
      <xdr:col>9</xdr:col>
      <xdr:colOff>742950</xdr:colOff>
      <xdr:row>39</xdr:row>
      <xdr:rowOff>9525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0.05925</cdr:x>
      <cdr:y>0.6759</cdr:y>
    </cdr:from>
    <cdr:to>
      <cdr:x>0.96104</cdr:x>
      <cdr:y>0.91486</cdr:y>
    </cdr:to>
    <cdr:sp macro="" textlink="">
      <cdr:nvSpPr>
        <cdr:cNvPr id="4" name="ZoneTexte 1"/>
        <cdr:cNvSpPr txBox="1"/>
      </cdr:nvSpPr>
      <cdr:spPr>
        <a:xfrm xmlns:a="http://schemas.openxmlformats.org/drawingml/2006/main">
          <a:off x="441354" y="3717936"/>
          <a:ext cx="6717028" cy="13144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CA" sz="600">
              <a:effectLst/>
              <a:latin typeface="Arial" panose="020B0604020202020204" pitchFamily="34" charset="0"/>
              <a:ea typeface="+mn-ea"/>
              <a:cs typeface="Arial" panose="020B0604020202020204" pitchFamily="34" charset="0"/>
            </a:rPr>
            <a:t>Notes :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appels au CAPQ sont par définition des intoxications suspectées. Les informations fournies par les citoyens ou les professionnels de la santé ne peuvent pas</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être vérifiées.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Pour une bonne partie des appels, l'âge exact n'est pas connu. De ce fait, il n'est pas possible d'ajuster les taux des régions pour la structure d'âge et de procéder</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à des comparaisons régionales des taux d'appels ajustés pour la structure d'âge.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Les données annuelles sont présentées pour illustrer la tendance.</a:t>
          </a:r>
          <a:r>
            <a:rPr lang="fr-CA" sz="600" baseline="0">
              <a:effectLst/>
              <a:latin typeface="Arial" panose="020B0604020202020204" pitchFamily="34" charset="0"/>
              <a:ea typeface="+mn-ea"/>
              <a:cs typeface="Arial" panose="020B0604020202020204" pitchFamily="34" charset="0"/>
            </a:rPr>
            <a:t> </a:t>
          </a:r>
          <a:r>
            <a:rPr lang="fr-CA" sz="600">
              <a:effectLst/>
              <a:latin typeface="Arial" panose="020B0604020202020204" pitchFamily="34" charset="0"/>
              <a:ea typeface="+mn-ea"/>
              <a:cs typeface="Arial" panose="020B0604020202020204" pitchFamily="34" charset="0"/>
            </a:rPr>
            <a:t>Aucun test statistique n’a été effectué.</a:t>
          </a:r>
        </a:p>
        <a:p xmlns:a="http://schemas.openxmlformats.org/drawingml/2006/main">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Sources :</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CAPQ, Fichier TOXIN, 2000 à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MSSS, Estimations et projections démographiques, décembre 2014.</a:t>
          </a:r>
          <a:endParaRPr lang="fr-CA" sz="600">
            <a:effectLst/>
            <a:latin typeface="Arial" panose="020B0604020202020204" pitchFamily="34" charset="0"/>
            <a:cs typeface="Arial" panose="020B0604020202020204" pitchFamily="34" charset="0"/>
          </a:endParaRPr>
        </a:p>
        <a:p xmlns:a="http://schemas.openxmlformats.org/drawingml/2006/main">
          <a:r>
            <a:rPr lang="fr-CA" sz="600">
              <a:effectLst/>
              <a:latin typeface="Arial" panose="020B0604020202020204" pitchFamily="34" charset="0"/>
              <a:ea typeface="+mn-ea"/>
              <a:cs typeface="Arial" panose="020B0604020202020204" pitchFamily="34" charset="0"/>
            </a:rPr>
            <a:t>Rapport de l'Infocentre de santé publique du Québec, février 2015. Mise à jour le 28 janvier 2015.</a:t>
          </a:r>
          <a:endParaRPr lang="fr-CA" sz="600">
            <a:effectLst/>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a:p xmlns:a="http://schemas.openxmlformats.org/drawingml/2006/main">
          <a:endParaRPr lang="fr-CA" sz="600">
            <a:latin typeface="Arial" panose="020B0604020202020204" pitchFamily="34" charset="0"/>
            <a:cs typeface="Arial" panose="020B0604020202020204" pitchFamily="34" charset="0"/>
          </a:endParaRP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4</xdr:row>
      <xdr:rowOff>14285</xdr:rowOff>
    </xdr:from>
    <xdr:to>
      <xdr:col>9</xdr:col>
      <xdr:colOff>742950</xdr:colOff>
      <xdr:row>37</xdr:row>
      <xdr:rowOff>152400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isss-lanaudiere.gouv.qc.ca/fileadmin/internet/cisss_lanaudiere/Documentation/Sylia_statistiques_regionales/Intoxications/Appels_CAPQ.pdf"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4.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5.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5.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7.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6.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9.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7.bin"/><Relationship Id="rId1" Type="http://schemas.openxmlformats.org/officeDocument/2006/relationships/hyperlink" Target="http://www.cisss-lanaudiere.gouv.qc.ca/fileadmin/internet/cisss_lanaudiere/Documentation/Sylia_statistiques_regionales/Intoxications/Appels_CAPQ.pdf" TargetMode="External"/><Relationship Id="rId4" Type="http://schemas.openxmlformats.org/officeDocument/2006/relationships/vmlDrawing" Target="../drawings/vmlDrawing1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N53"/>
  <sheetViews>
    <sheetView showGridLines="0" tabSelected="1" zoomScaleNormal="100" workbookViewId="0">
      <selection sqref="A1:M1"/>
    </sheetView>
  </sheetViews>
  <sheetFormatPr baseColWidth="10" defaultRowHeight="11.25" x14ac:dyDescent="0.2"/>
  <cols>
    <col min="1" max="1" width="14.42578125" style="4" customWidth="1"/>
    <col min="2" max="2" width="9.7109375" style="6" customWidth="1"/>
    <col min="3" max="3" width="5.7109375" style="6" customWidth="1"/>
    <col min="4" max="4" width="9.7109375" style="2" customWidth="1"/>
    <col min="5" max="5" width="5.7109375" style="2" customWidth="1"/>
    <col min="6" max="6" width="9.7109375" style="6" customWidth="1"/>
    <col min="7" max="7" width="5.7109375" style="6" customWidth="1"/>
    <col min="8" max="8" width="9.7109375" style="2" customWidth="1"/>
    <col min="9" max="9" width="5.7109375" style="2" customWidth="1"/>
    <col min="10" max="10" width="9.7109375" style="6" customWidth="1"/>
    <col min="11" max="11" width="5.7109375" style="7" customWidth="1"/>
    <col min="12" max="12" width="9.7109375" style="2" customWidth="1"/>
    <col min="13" max="13" width="5.7109375" style="2" customWidth="1"/>
    <col min="14" max="14" width="6.42578125" style="2" customWidth="1"/>
    <col min="15" max="15" width="4.5703125" style="1" customWidth="1"/>
    <col min="16" max="16384" width="11.42578125" style="1"/>
  </cols>
  <sheetData>
    <row r="1" spans="1:14" ht="38.1" customHeight="1" x14ac:dyDescent="0.2">
      <c r="A1" s="55" t="s">
        <v>16</v>
      </c>
      <c r="B1" s="56"/>
      <c r="C1" s="56"/>
      <c r="D1" s="56"/>
      <c r="E1" s="56"/>
      <c r="F1" s="56"/>
      <c r="G1" s="56"/>
      <c r="H1" s="56"/>
      <c r="I1" s="56"/>
      <c r="J1" s="56"/>
      <c r="K1" s="56"/>
      <c r="L1" s="56"/>
      <c r="M1" s="57"/>
    </row>
    <row r="2" spans="1:14" ht="20.100000000000001" customHeight="1" x14ac:dyDescent="0.2">
      <c r="A2" s="58" t="s">
        <v>12</v>
      </c>
      <c r="B2" s="59"/>
      <c r="C2" s="59"/>
      <c r="D2" s="59"/>
      <c r="E2" s="59"/>
      <c r="F2" s="59"/>
      <c r="G2" s="59"/>
      <c r="H2" s="59"/>
      <c r="I2" s="59"/>
      <c r="J2" s="59"/>
      <c r="K2" s="59"/>
      <c r="L2" s="59"/>
      <c r="M2" s="60"/>
    </row>
    <row r="3" spans="1:14" s="19" customFormat="1" ht="6.75" customHeight="1" x14ac:dyDescent="0.2">
      <c r="A3" s="16"/>
      <c r="B3" s="17"/>
      <c r="C3" s="17"/>
      <c r="D3" s="17"/>
      <c r="E3" s="17"/>
      <c r="F3" s="17"/>
      <c r="G3" s="17"/>
      <c r="H3" s="17"/>
      <c r="I3" s="17"/>
      <c r="J3" s="17"/>
      <c r="K3" s="17"/>
      <c r="L3" s="17"/>
      <c r="M3" s="17"/>
      <c r="N3" s="18"/>
    </row>
    <row r="4" spans="1:14" s="5" customFormat="1" ht="33" customHeight="1" x14ac:dyDescent="0.25">
      <c r="A4" s="61" t="s">
        <v>13</v>
      </c>
      <c r="B4" s="62"/>
      <c r="C4" s="62"/>
      <c r="D4" s="62"/>
      <c r="E4" s="62"/>
      <c r="F4" s="62"/>
      <c r="G4" s="62"/>
      <c r="H4" s="62"/>
      <c r="I4" s="62"/>
      <c r="J4" s="62"/>
      <c r="K4" s="62"/>
      <c r="L4" s="62"/>
      <c r="M4" s="62"/>
      <c r="N4" s="3"/>
    </row>
    <row r="5" spans="1:14" s="5" customFormat="1" ht="40.5" customHeight="1" x14ac:dyDescent="0.25">
      <c r="A5" s="63" t="s">
        <v>14</v>
      </c>
      <c r="B5" s="57"/>
      <c r="C5" s="57"/>
      <c r="D5" s="57"/>
      <c r="E5" s="57"/>
      <c r="F5" s="57"/>
      <c r="G5" s="57"/>
      <c r="H5" s="57"/>
      <c r="I5" s="57"/>
      <c r="J5" s="57"/>
      <c r="K5" s="57"/>
      <c r="L5" s="57"/>
      <c r="M5" s="3"/>
      <c r="N5" s="3"/>
    </row>
    <row r="6" spans="1:14" s="5" customFormat="1" ht="12.75" customHeight="1" x14ac:dyDescent="0.25">
      <c r="A6" s="43" t="s">
        <v>17</v>
      </c>
      <c r="B6" s="44"/>
      <c r="C6" s="44"/>
      <c r="D6" s="45"/>
      <c r="E6" s="45"/>
      <c r="F6" s="44"/>
      <c r="G6" s="44"/>
      <c r="H6" s="45"/>
      <c r="I6" s="45"/>
      <c r="J6" s="44"/>
      <c r="K6" s="46"/>
      <c r="L6" s="45"/>
      <c r="M6" s="45"/>
      <c r="N6" s="3"/>
    </row>
    <row r="7" spans="1:14" s="5" customFormat="1" ht="6.75" customHeight="1" x14ac:dyDescent="0.25">
      <c r="A7" s="43"/>
      <c r="B7" s="44"/>
      <c r="C7" s="44"/>
      <c r="D7" s="45"/>
      <c r="E7" s="45"/>
      <c r="F7" s="44"/>
      <c r="G7" s="44"/>
      <c r="H7" s="45"/>
      <c r="I7" s="45"/>
      <c r="J7" s="44"/>
      <c r="K7" s="46"/>
      <c r="L7" s="45"/>
      <c r="M7" s="45"/>
      <c r="N7" s="3"/>
    </row>
    <row r="8" spans="1:14" s="51" customFormat="1" ht="71.25" customHeight="1" x14ac:dyDescent="0.25">
      <c r="A8" s="67" t="s">
        <v>15</v>
      </c>
      <c r="B8" s="67"/>
      <c r="C8" s="67"/>
      <c r="D8" s="67"/>
      <c r="E8" s="67"/>
      <c r="F8" s="67"/>
      <c r="G8" s="67"/>
      <c r="H8" s="67"/>
      <c r="I8" s="67"/>
      <c r="J8" s="67"/>
      <c r="K8" s="67"/>
      <c r="L8" s="67"/>
      <c r="M8" s="68"/>
      <c r="N8" s="50"/>
    </row>
    <row r="9" spans="1:14" ht="12" thickBot="1" x14ac:dyDescent="0.25">
      <c r="A9" s="64" t="s">
        <v>5</v>
      </c>
      <c r="B9" s="24"/>
      <c r="C9" s="24"/>
      <c r="D9" s="25"/>
      <c r="E9" s="25"/>
      <c r="F9" s="26"/>
      <c r="G9" s="26"/>
      <c r="H9" s="25"/>
      <c r="I9" s="25"/>
      <c r="J9" s="26"/>
      <c r="K9" s="27"/>
      <c r="L9" s="25"/>
      <c r="M9" s="25"/>
    </row>
    <row r="10" spans="1:14" ht="5.25" customHeight="1" thickTop="1" x14ac:dyDescent="0.2">
      <c r="A10" s="20"/>
      <c r="B10" s="21"/>
      <c r="C10" s="21"/>
      <c r="D10" s="21"/>
      <c r="E10" s="21"/>
      <c r="F10" s="21"/>
      <c r="G10" s="21"/>
      <c r="H10" s="21"/>
      <c r="I10" s="21"/>
      <c r="J10" s="21"/>
      <c r="K10" s="22"/>
      <c r="L10" s="21"/>
      <c r="M10" s="21"/>
    </row>
    <row r="11" spans="1:14" ht="20.25" customHeight="1" x14ac:dyDescent="0.2">
      <c r="A11" s="5" t="s">
        <v>0</v>
      </c>
      <c r="B11" s="53" t="s">
        <v>1</v>
      </c>
      <c r="C11" s="54"/>
      <c r="D11" s="53" t="s">
        <v>2</v>
      </c>
      <c r="E11" s="54"/>
      <c r="F11" s="53" t="s">
        <v>9</v>
      </c>
      <c r="G11" s="54"/>
      <c r="H11" s="53" t="s">
        <v>10</v>
      </c>
      <c r="I11" s="54"/>
      <c r="J11" s="53" t="s">
        <v>3</v>
      </c>
      <c r="K11" s="54"/>
      <c r="L11" s="53" t="s">
        <v>4</v>
      </c>
      <c r="M11" s="54"/>
    </row>
    <row r="12" spans="1:14" ht="5.25" customHeight="1" x14ac:dyDescent="0.2">
      <c r="A12" s="35"/>
      <c r="B12" s="34"/>
      <c r="C12" s="34"/>
      <c r="D12" s="34"/>
      <c r="E12" s="34"/>
      <c r="F12" s="34"/>
      <c r="G12" s="34"/>
      <c r="H12" s="34"/>
      <c r="I12" s="34"/>
      <c r="J12" s="34"/>
      <c r="K12" s="35"/>
      <c r="L12" s="34"/>
      <c r="M12" s="34"/>
    </row>
    <row r="13" spans="1:14" ht="6.75" customHeight="1" x14ac:dyDescent="0.2">
      <c r="A13" s="10"/>
      <c r="B13" s="11"/>
      <c r="C13" s="11"/>
      <c r="D13" s="11"/>
      <c r="E13" s="11"/>
      <c r="F13" s="11"/>
      <c r="G13" s="11"/>
      <c r="H13" s="11"/>
      <c r="I13" s="11"/>
      <c r="J13" s="11"/>
      <c r="K13" s="10"/>
      <c r="L13" s="11"/>
      <c r="M13" s="11"/>
    </row>
    <row r="14" spans="1:14" x14ac:dyDescent="0.2">
      <c r="A14" s="10">
        <v>2000</v>
      </c>
      <c r="B14" s="12">
        <v>152</v>
      </c>
      <c r="C14" s="12"/>
      <c r="D14" s="12">
        <v>1141</v>
      </c>
      <c r="E14" s="12"/>
      <c r="F14" s="12">
        <v>1552</v>
      </c>
      <c r="G14" s="12"/>
      <c r="H14" s="12">
        <v>154</v>
      </c>
      <c r="I14" s="12"/>
      <c r="J14" s="12">
        <v>81</v>
      </c>
      <c r="K14" s="12"/>
      <c r="L14" s="12">
        <v>3080</v>
      </c>
      <c r="M14" s="12"/>
    </row>
    <row r="15" spans="1:14" x14ac:dyDescent="0.2">
      <c r="A15" s="7">
        <v>2001</v>
      </c>
      <c r="B15" s="12">
        <v>127</v>
      </c>
      <c r="C15" s="12"/>
      <c r="D15" s="12">
        <v>1086</v>
      </c>
      <c r="E15" s="12"/>
      <c r="F15" s="12">
        <v>1285</v>
      </c>
      <c r="G15" s="12"/>
      <c r="H15" s="12">
        <v>114</v>
      </c>
      <c r="I15" s="12"/>
      <c r="J15" s="12">
        <v>58</v>
      </c>
      <c r="K15" s="12"/>
      <c r="L15" s="12">
        <v>2670</v>
      </c>
      <c r="M15" s="12"/>
    </row>
    <row r="16" spans="1:14" x14ac:dyDescent="0.2">
      <c r="A16" s="7">
        <v>2002</v>
      </c>
      <c r="B16" s="12">
        <v>128</v>
      </c>
      <c r="C16" s="12"/>
      <c r="D16" s="12">
        <v>1108</v>
      </c>
      <c r="E16" s="12"/>
      <c r="F16" s="12">
        <v>1357</v>
      </c>
      <c r="G16" s="12"/>
      <c r="H16" s="12">
        <v>115</v>
      </c>
      <c r="I16" s="12"/>
      <c r="J16" s="12">
        <v>45</v>
      </c>
      <c r="K16" s="12"/>
      <c r="L16" s="12">
        <v>2753</v>
      </c>
      <c r="M16" s="12"/>
    </row>
    <row r="17" spans="1:13" x14ac:dyDescent="0.2">
      <c r="A17" s="7">
        <v>2003</v>
      </c>
      <c r="B17" s="12">
        <v>133</v>
      </c>
      <c r="C17" s="12"/>
      <c r="D17" s="12">
        <v>1187</v>
      </c>
      <c r="E17" s="12"/>
      <c r="F17" s="12">
        <v>1282</v>
      </c>
      <c r="G17" s="12"/>
      <c r="H17" s="12">
        <v>103</v>
      </c>
      <c r="I17" s="12"/>
      <c r="J17" s="12">
        <v>46</v>
      </c>
      <c r="K17" s="12"/>
      <c r="L17" s="12">
        <v>2751</v>
      </c>
      <c r="M17" s="12"/>
    </row>
    <row r="18" spans="1:13" x14ac:dyDescent="0.2">
      <c r="A18" s="7">
        <v>2004</v>
      </c>
      <c r="B18" s="12">
        <v>110</v>
      </c>
      <c r="C18" s="12"/>
      <c r="D18" s="12">
        <v>1229</v>
      </c>
      <c r="E18" s="12"/>
      <c r="F18" s="12">
        <v>1415</v>
      </c>
      <c r="G18" s="12"/>
      <c r="H18" s="12">
        <v>117</v>
      </c>
      <c r="I18" s="12"/>
      <c r="J18" s="12">
        <v>49</v>
      </c>
      <c r="K18" s="12"/>
      <c r="L18" s="12">
        <v>2920</v>
      </c>
      <c r="M18" s="12"/>
    </row>
    <row r="19" spans="1:13" x14ac:dyDescent="0.2">
      <c r="A19" s="7">
        <v>2005</v>
      </c>
      <c r="B19" s="12">
        <v>106</v>
      </c>
      <c r="C19" s="12"/>
      <c r="D19" s="12">
        <v>1230</v>
      </c>
      <c r="E19" s="12"/>
      <c r="F19" s="12">
        <v>1266</v>
      </c>
      <c r="G19" s="12"/>
      <c r="H19" s="12">
        <v>115</v>
      </c>
      <c r="I19" s="12"/>
      <c r="J19" s="12">
        <v>54</v>
      </c>
      <c r="K19" s="12"/>
      <c r="L19" s="12">
        <v>2771</v>
      </c>
      <c r="M19" s="12"/>
    </row>
    <row r="20" spans="1:13" x14ac:dyDescent="0.2">
      <c r="A20" s="7">
        <v>2006</v>
      </c>
      <c r="B20" s="12">
        <v>129</v>
      </c>
      <c r="C20" s="12"/>
      <c r="D20" s="12">
        <v>1248</v>
      </c>
      <c r="E20" s="12"/>
      <c r="F20" s="12">
        <v>1373</v>
      </c>
      <c r="G20" s="12"/>
      <c r="H20" s="12">
        <v>96</v>
      </c>
      <c r="I20" s="12"/>
      <c r="J20" s="12">
        <v>33</v>
      </c>
      <c r="K20" s="12"/>
      <c r="L20" s="12">
        <v>2879</v>
      </c>
      <c r="M20" s="12"/>
    </row>
    <row r="21" spans="1:13" x14ac:dyDescent="0.2">
      <c r="A21" s="7">
        <v>2007</v>
      </c>
      <c r="B21" s="12">
        <v>119</v>
      </c>
      <c r="C21" s="12"/>
      <c r="D21" s="12">
        <v>1326</v>
      </c>
      <c r="E21" s="12"/>
      <c r="F21" s="12">
        <v>1299</v>
      </c>
      <c r="G21" s="12"/>
      <c r="H21" s="12">
        <v>97</v>
      </c>
      <c r="I21" s="12"/>
      <c r="J21" s="12">
        <v>21</v>
      </c>
      <c r="K21" s="12"/>
      <c r="L21" s="12">
        <v>2862</v>
      </c>
      <c r="M21" s="12"/>
    </row>
    <row r="22" spans="1:13" x14ac:dyDescent="0.2">
      <c r="A22" s="7">
        <v>2008</v>
      </c>
      <c r="B22" s="12">
        <v>110</v>
      </c>
      <c r="C22" s="12"/>
      <c r="D22" s="12">
        <v>1351</v>
      </c>
      <c r="E22" s="12"/>
      <c r="F22" s="12">
        <v>1260</v>
      </c>
      <c r="G22" s="12"/>
      <c r="H22" s="12">
        <v>113</v>
      </c>
      <c r="I22" s="12"/>
      <c r="J22" s="13">
        <v>31</v>
      </c>
      <c r="K22" s="13"/>
      <c r="L22" s="12">
        <v>2865</v>
      </c>
      <c r="M22" s="12"/>
    </row>
    <row r="23" spans="1:13" x14ac:dyDescent="0.2">
      <c r="A23" s="7">
        <v>2009</v>
      </c>
      <c r="B23" s="12">
        <v>96</v>
      </c>
      <c r="C23" s="12"/>
      <c r="D23" s="12">
        <v>1328</v>
      </c>
      <c r="E23" s="12"/>
      <c r="F23" s="12">
        <v>1184</v>
      </c>
      <c r="G23" s="12"/>
      <c r="H23" s="12">
        <v>75</v>
      </c>
      <c r="I23" s="12"/>
      <c r="J23" s="12">
        <v>28</v>
      </c>
      <c r="K23" s="12"/>
      <c r="L23" s="12">
        <v>2711</v>
      </c>
      <c r="M23" s="12"/>
    </row>
    <row r="24" spans="1:13" x14ac:dyDescent="0.2">
      <c r="A24" s="7">
        <v>2010</v>
      </c>
      <c r="B24" s="12">
        <v>104</v>
      </c>
      <c r="C24" s="12"/>
      <c r="D24" s="12">
        <v>1296</v>
      </c>
      <c r="E24" s="12"/>
      <c r="F24" s="12">
        <v>1211</v>
      </c>
      <c r="G24" s="12"/>
      <c r="H24" s="12">
        <v>94</v>
      </c>
      <c r="I24" s="12"/>
      <c r="J24" s="12">
        <v>36</v>
      </c>
      <c r="K24" s="12"/>
      <c r="L24" s="12">
        <v>2741</v>
      </c>
      <c r="M24" s="12"/>
    </row>
    <row r="25" spans="1:13" x14ac:dyDescent="0.2">
      <c r="A25" s="7">
        <v>2011</v>
      </c>
      <c r="B25" s="12">
        <v>120</v>
      </c>
      <c r="C25" s="12"/>
      <c r="D25" s="12">
        <v>1481</v>
      </c>
      <c r="E25" s="12"/>
      <c r="F25" s="12">
        <v>1169</v>
      </c>
      <c r="G25" s="12"/>
      <c r="H25" s="12">
        <v>101</v>
      </c>
      <c r="I25" s="12"/>
      <c r="J25" s="12">
        <v>36</v>
      </c>
      <c r="K25" s="12"/>
      <c r="L25" s="12">
        <v>2907</v>
      </c>
      <c r="M25" s="12"/>
    </row>
    <row r="26" spans="1:13" x14ac:dyDescent="0.2">
      <c r="A26" s="7">
        <v>2012</v>
      </c>
      <c r="B26" s="12">
        <v>110</v>
      </c>
      <c r="C26" s="12"/>
      <c r="D26" s="12">
        <v>1446</v>
      </c>
      <c r="E26" s="12"/>
      <c r="F26" s="12">
        <v>1159</v>
      </c>
      <c r="G26" s="12"/>
      <c r="H26" s="12">
        <v>90</v>
      </c>
      <c r="I26" s="12"/>
      <c r="J26" s="12">
        <v>33</v>
      </c>
      <c r="K26" s="12"/>
      <c r="L26" s="12">
        <v>2838</v>
      </c>
      <c r="M26" s="12"/>
    </row>
    <row r="27" spans="1:13" x14ac:dyDescent="0.2">
      <c r="A27" s="7">
        <v>2013</v>
      </c>
      <c r="B27" s="12">
        <v>119</v>
      </c>
      <c r="C27" s="12"/>
      <c r="D27" s="12">
        <v>1454</v>
      </c>
      <c r="E27" s="12"/>
      <c r="F27" s="12">
        <v>1126</v>
      </c>
      <c r="G27" s="12"/>
      <c r="H27" s="12">
        <v>107</v>
      </c>
      <c r="I27" s="12"/>
      <c r="J27" s="12">
        <v>39</v>
      </c>
      <c r="K27" s="12"/>
      <c r="L27" s="12">
        <v>2845</v>
      </c>
      <c r="M27" s="12"/>
    </row>
    <row r="28" spans="1:13" x14ac:dyDescent="0.2">
      <c r="A28" s="7">
        <v>2014</v>
      </c>
      <c r="B28" s="12">
        <v>146</v>
      </c>
      <c r="C28" s="12"/>
      <c r="D28" s="12">
        <v>1611</v>
      </c>
      <c r="E28" s="12"/>
      <c r="F28" s="12">
        <v>1133</v>
      </c>
      <c r="G28" s="12"/>
      <c r="H28" s="12">
        <v>110</v>
      </c>
      <c r="I28" s="12"/>
      <c r="J28" s="12">
        <v>40</v>
      </c>
      <c r="K28" s="12"/>
      <c r="L28" s="12">
        <v>3040</v>
      </c>
      <c r="M28" s="12"/>
    </row>
    <row r="29" spans="1:13" ht="5.25" customHeight="1" thickBot="1" x14ac:dyDescent="0.25">
      <c r="A29" s="30"/>
      <c r="B29" s="31"/>
      <c r="C29" s="31"/>
      <c r="D29" s="31"/>
      <c r="E29" s="31"/>
      <c r="F29" s="31"/>
      <c r="G29" s="31"/>
      <c r="H29" s="31"/>
      <c r="I29" s="31"/>
      <c r="J29" s="31"/>
      <c r="K29" s="32"/>
      <c r="L29" s="31"/>
      <c r="M29" s="31"/>
    </row>
    <row r="30" spans="1:13" ht="12" thickTop="1" x14ac:dyDescent="0.2">
      <c r="B30" s="2"/>
      <c r="C30" s="2"/>
      <c r="F30" s="2"/>
      <c r="G30" s="2"/>
      <c r="J30" s="2"/>
    </row>
    <row r="31" spans="1:13" x14ac:dyDescent="0.2">
      <c r="B31" s="2"/>
      <c r="C31" s="2"/>
      <c r="F31" s="2"/>
      <c r="G31" s="2"/>
      <c r="J31" s="2"/>
    </row>
    <row r="32" spans="1:13" ht="12" thickBot="1" x14ac:dyDescent="0.25">
      <c r="A32" s="64" t="s">
        <v>7</v>
      </c>
      <c r="B32" s="28"/>
      <c r="C32" s="28"/>
      <c r="D32" s="29"/>
      <c r="E32" s="29"/>
      <c r="F32" s="29"/>
      <c r="G32" s="29"/>
      <c r="H32" s="29"/>
      <c r="I32" s="29"/>
      <c r="J32" s="29"/>
      <c r="K32" s="27"/>
      <c r="L32" s="29"/>
      <c r="M32" s="29"/>
    </row>
    <row r="33" spans="1:14" ht="5.25" customHeight="1" thickTop="1" x14ac:dyDescent="0.2">
      <c r="A33" s="20"/>
      <c r="B33" s="23"/>
      <c r="C33" s="23"/>
      <c r="D33" s="23"/>
      <c r="E33" s="23"/>
      <c r="F33" s="23"/>
      <c r="G33" s="23"/>
      <c r="H33" s="23"/>
      <c r="I33" s="23"/>
      <c r="J33" s="23"/>
      <c r="K33" s="22"/>
      <c r="L33" s="23"/>
      <c r="M33" s="23"/>
    </row>
    <row r="34" spans="1:14" ht="20.25" customHeight="1" x14ac:dyDescent="0.2">
      <c r="A34" s="5" t="s">
        <v>0</v>
      </c>
      <c r="B34" s="53" t="s">
        <v>1</v>
      </c>
      <c r="C34" s="54"/>
      <c r="D34" s="53" t="s">
        <v>2</v>
      </c>
      <c r="E34" s="54"/>
      <c r="F34" s="53" t="s">
        <v>9</v>
      </c>
      <c r="G34" s="54"/>
      <c r="H34" s="53" t="s">
        <v>10</v>
      </c>
      <c r="I34" s="54"/>
      <c r="J34" s="53" t="s">
        <v>3</v>
      </c>
      <c r="K34" s="54"/>
      <c r="L34" s="53" t="s">
        <v>4</v>
      </c>
      <c r="M34" s="54"/>
    </row>
    <row r="35" spans="1:14" s="9" customFormat="1" ht="5.25" customHeight="1" x14ac:dyDescent="0.2">
      <c r="A35" s="35"/>
      <c r="B35" s="34"/>
      <c r="C35" s="34"/>
      <c r="D35" s="34"/>
      <c r="E35" s="34"/>
      <c r="F35" s="34"/>
      <c r="G35" s="34"/>
      <c r="H35" s="34"/>
      <c r="I35" s="34"/>
      <c r="J35" s="34"/>
      <c r="K35" s="35"/>
      <c r="L35" s="34"/>
      <c r="M35" s="34"/>
      <c r="N35" s="8"/>
    </row>
    <row r="36" spans="1:14" s="9" customFormat="1" ht="5.25" customHeight="1" x14ac:dyDescent="0.2">
      <c r="A36" s="10"/>
      <c r="B36" s="11"/>
      <c r="C36" s="11"/>
      <c r="D36" s="11"/>
      <c r="E36" s="11"/>
      <c r="F36" s="11"/>
      <c r="G36" s="11"/>
      <c r="H36" s="11"/>
      <c r="I36" s="11"/>
      <c r="J36" s="11"/>
      <c r="K36" s="10"/>
      <c r="L36" s="11"/>
      <c r="M36" s="11"/>
      <c r="N36" s="8"/>
    </row>
    <row r="37" spans="1:14" s="9" customFormat="1" ht="12" x14ac:dyDescent="0.2">
      <c r="A37" s="10">
        <v>2000</v>
      </c>
      <c r="B37" s="14">
        <v>38.583870419117297</v>
      </c>
      <c r="C37" s="14"/>
      <c r="D37" s="14">
        <v>289.63286939613704</v>
      </c>
      <c r="E37" s="14"/>
      <c r="F37" s="14">
        <v>393.96162427940817</v>
      </c>
      <c r="G37" s="14"/>
      <c r="H37" s="14">
        <v>39.091552924631991</v>
      </c>
      <c r="I37" s="14"/>
      <c r="J37" s="14">
        <v>20.561141473345398</v>
      </c>
      <c r="K37" s="15"/>
      <c r="L37" s="14">
        <v>781.83105849263995</v>
      </c>
      <c r="M37" s="14"/>
      <c r="N37" s="8"/>
    </row>
    <row r="38" spans="1:14" s="9" customFormat="1" ht="12" x14ac:dyDescent="0.2">
      <c r="A38" s="7">
        <v>2001</v>
      </c>
      <c r="B38" s="14">
        <v>32.039476671729069</v>
      </c>
      <c r="C38" s="14"/>
      <c r="D38" s="14">
        <v>273.97536744486433</v>
      </c>
      <c r="E38" s="14"/>
      <c r="F38" s="14">
        <v>324.17895687536895</v>
      </c>
      <c r="G38" s="14"/>
      <c r="H38" s="14">
        <v>28.759845201394597</v>
      </c>
      <c r="I38" s="14"/>
      <c r="J38" s="14">
        <v>14.632201944569182</v>
      </c>
      <c r="K38" s="15"/>
      <c r="L38" s="14">
        <v>673.58584813792618</v>
      </c>
      <c r="M38" s="14"/>
      <c r="N38" s="8"/>
    </row>
    <row r="39" spans="1:14" s="9" customFormat="1" ht="12" x14ac:dyDescent="0.2">
      <c r="A39" s="7">
        <v>2002</v>
      </c>
      <c r="B39" s="14">
        <v>31.966115917127844</v>
      </c>
      <c r="C39" s="14"/>
      <c r="D39" s="14">
        <v>276.70669090763789</v>
      </c>
      <c r="E39" s="14"/>
      <c r="F39" s="14">
        <v>338.89077577767569</v>
      </c>
      <c r="G39" s="14"/>
      <c r="H39" s="14">
        <v>28.719557269294548</v>
      </c>
      <c r="I39" s="14"/>
      <c r="J39" s="14">
        <v>11.238087627115258</v>
      </c>
      <c r="K39" s="15"/>
      <c r="L39" s="14">
        <v>687.5212274988512</v>
      </c>
      <c r="M39" s="14"/>
      <c r="N39" s="8"/>
    </row>
    <row r="40" spans="1:14" s="9" customFormat="1" ht="12" x14ac:dyDescent="0.2">
      <c r="A40" s="7">
        <v>2003</v>
      </c>
      <c r="B40" s="14">
        <v>32.72251308900524</v>
      </c>
      <c r="C40" s="14"/>
      <c r="D40" s="14">
        <v>292.10000000000002</v>
      </c>
      <c r="E40" s="14"/>
      <c r="F40" s="14">
        <v>315.41550210605044</v>
      </c>
      <c r="G40" s="14"/>
      <c r="H40" s="14">
        <v>25.341495099004057</v>
      </c>
      <c r="I40" s="14"/>
      <c r="J40" s="14">
        <v>11.31756091800181</v>
      </c>
      <c r="K40" s="15"/>
      <c r="L40" s="14">
        <v>676.9</v>
      </c>
      <c r="M40" s="14"/>
      <c r="N40" s="8"/>
    </row>
    <row r="41" spans="1:14" s="9" customFormat="1" ht="12" x14ac:dyDescent="0.2">
      <c r="A41" s="7">
        <v>2004</v>
      </c>
      <c r="B41" s="14">
        <v>26.519891123792437</v>
      </c>
      <c r="C41" s="14"/>
      <c r="D41" s="14">
        <v>296.29951082855371</v>
      </c>
      <c r="E41" s="14"/>
      <c r="F41" s="14">
        <v>341.2</v>
      </c>
      <c r="G41" s="14"/>
      <c r="H41" s="14">
        <v>28.207520558942868</v>
      </c>
      <c r="I41" s="14"/>
      <c r="J41" s="14">
        <v>11.813406046052997</v>
      </c>
      <c r="K41" s="15"/>
      <c r="L41" s="14">
        <v>704.1</v>
      </c>
      <c r="M41" s="14"/>
      <c r="N41" s="8"/>
    </row>
    <row r="42" spans="1:14" s="9" customFormat="1" ht="12" x14ac:dyDescent="0.2">
      <c r="A42" s="7">
        <v>2005</v>
      </c>
      <c r="B42" s="14">
        <v>24.968083252069292</v>
      </c>
      <c r="C42" s="14"/>
      <c r="D42" s="14">
        <v>289.72398490608703</v>
      </c>
      <c r="E42" s="14"/>
      <c r="F42" s="14">
        <v>298.20371129358227</v>
      </c>
      <c r="G42" s="14"/>
      <c r="H42" s="14">
        <v>27.088014848943097</v>
      </c>
      <c r="I42" s="14"/>
      <c r="J42" s="14">
        <v>12.719589581242845</v>
      </c>
      <c r="K42" s="15"/>
      <c r="L42" s="14">
        <v>652.70000000000005</v>
      </c>
      <c r="M42" s="14"/>
      <c r="N42" s="8"/>
    </row>
    <row r="43" spans="1:14" s="9" customFormat="1" ht="12" x14ac:dyDescent="0.2">
      <c r="A43" s="7">
        <v>2006</v>
      </c>
      <c r="B43" s="14">
        <v>29.738714273199655</v>
      </c>
      <c r="C43" s="14"/>
      <c r="D43" s="14">
        <v>287.60000000000002</v>
      </c>
      <c r="E43" s="14"/>
      <c r="F43" s="14">
        <v>316.39999999999998</v>
      </c>
      <c r="G43" s="14"/>
      <c r="H43" s="14">
        <v>22.131136203311371</v>
      </c>
      <c r="I43" s="14"/>
      <c r="J43" s="14">
        <v>7.6075780698882838</v>
      </c>
      <c r="K43" s="15" t="s">
        <v>6</v>
      </c>
      <c r="L43" s="14">
        <v>663.5</v>
      </c>
      <c r="M43" s="14"/>
      <c r="N43" s="8"/>
    </row>
    <row r="44" spans="1:14" s="9" customFormat="1" ht="12" x14ac:dyDescent="0.2">
      <c r="A44" s="7">
        <v>2007</v>
      </c>
      <c r="B44" s="14">
        <v>26.8</v>
      </c>
      <c r="C44" s="14"/>
      <c r="D44" s="14">
        <v>298.5</v>
      </c>
      <c r="E44" s="14"/>
      <c r="F44" s="14">
        <v>292.39999999999998</v>
      </c>
      <c r="G44" s="14"/>
      <c r="H44" s="14">
        <v>21.8</v>
      </c>
      <c r="I44" s="14"/>
      <c r="J44" s="14">
        <v>4.7</v>
      </c>
      <c r="K44" s="15" t="s">
        <v>6</v>
      </c>
      <c r="L44" s="14">
        <v>644.29999999999995</v>
      </c>
      <c r="M44" s="14"/>
      <c r="N44" s="8"/>
    </row>
    <row r="45" spans="1:14" s="9" customFormat="1" ht="12" x14ac:dyDescent="0.2">
      <c r="A45" s="7">
        <v>2008</v>
      </c>
      <c r="B45" s="14">
        <v>24.3</v>
      </c>
      <c r="C45" s="14"/>
      <c r="D45" s="14">
        <v>298</v>
      </c>
      <c r="E45" s="14"/>
      <c r="F45" s="14">
        <v>277.89999999999998</v>
      </c>
      <c r="G45" s="14"/>
      <c r="H45" s="14">
        <v>24.9</v>
      </c>
      <c r="I45" s="14"/>
      <c r="J45" s="14">
        <v>6.8</v>
      </c>
      <c r="K45" s="15" t="s">
        <v>6</v>
      </c>
      <c r="L45" s="14">
        <v>631.9</v>
      </c>
      <c r="M45" s="14"/>
      <c r="N45" s="8"/>
    </row>
    <row r="46" spans="1:14" s="9" customFormat="1" ht="12" x14ac:dyDescent="0.2">
      <c r="A46" s="7">
        <v>2009</v>
      </c>
      <c r="B46" s="14">
        <v>20.8</v>
      </c>
      <c r="C46" s="14"/>
      <c r="D46" s="14">
        <v>287.5</v>
      </c>
      <c r="E46" s="14"/>
      <c r="F46" s="14">
        <v>256.3</v>
      </c>
      <c r="G46" s="14"/>
      <c r="H46" s="14">
        <v>16.2</v>
      </c>
      <c r="I46" s="14"/>
      <c r="J46" s="14">
        <v>6.13101989515956</v>
      </c>
      <c r="K46" s="15" t="s">
        <v>6</v>
      </c>
      <c r="L46" s="14">
        <v>586.9</v>
      </c>
      <c r="M46" s="14"/>
      <c r="N46" s="8"/>
    </row>
    <row r="47" spans="1:14" s="9" customFormat="1" ht="12" x14ac:dyDescent="0.2">
      <c r="A47" s="7">
        <v>2010</v>
      </c>
      <c r="B47" s="14">
        <v>22.1</v>
      </c>
      <c r="C47" s="14"/>
      <c r="D47" s="14">
        <v>275.8</v>
      </c>
      <c r="E47" s="14"/>
      <c r="F47" s="14">
        <v>257.7</v>
      </c>
      <c r="G47" s="14"/>
      <c r="H47" s="14">
        <v>20</v>
      </c>
      <c r="I47" s="14"/>
      <c r="J47" s="14">
        <v>7.7</v>
      </c>
      <c r="K47" s="15"/>
      <c r="L47" s="14">
        <v>583.4</v>
      </c>
      <c r="M47" s="14"/>
      <c r="N47" s="8"/>
    </row>
    <row r="48" spans="1:14" s="9" customFormat="1" ht="12" x14ac:dyDescent="0.2">
      <c r="A48" s="7">
        <v>2011</v>
      </c>
      <c r="B48" s="14">
        <v>25.2</v>
      </c>
      <c r="C48" s="14"/>
      <c r="D48" s="14">
        <v>310.5</v>
      </c>
      <c r="E48" s="14"/>
      <c r="F48" s="14">
        <v>245.1</v>
      </c>
      <c r="G48" s="14"/>
      <c r="H48" s="14">
        <v>21.2</v>
      </c>
      <c r="I48" s="14"/>
      <c r="J48" s="14">
        <v>7.5</v>
      </c>
      <c r="K48" s="15"/>
      <c r="L48" s="14">
        <v>609.5</v>
      </c>
      <c r="M48" s="14"/>
      <c r="N48" s="8"/>
    </row>
    <row r="49" spans="1:14" s="9" customFormat="1" ht="12" x14ac:dyDescent="0.2">
      <c r="A49" s="7">
        <v>2012</v>
      </c>
      <c r="B49" s="14">
        <v>22.8</v>
      </c>
      <c r="C49" s="14"/>
      <c r="D49" s="14">
        <v>299.39999999999998</v>
      </c>
      <c r="E49" s="14"/>
      <c r="F49" s="14">
        <v>240</v>
      </c>
      <c r="G49" s="14"/>
      <c r="H49" s="14">
        <v>18.600000000000001</v>
      </c>
      <c r="I49" s="14"/>
      <c r="J49" s="14">
        <v>6.8</v>
      </c>
      <c r="K49" s="15" t="s">
        <v>6</v>
      </c>
      <c r="L49" s="14">
        <v>587.6</v>
      </c>
      <c r="M49" s="14"/>
      <c r="N49" s="8"/>
    </row>
    <row r="50" spans="1:14" s="9" customFormat="1" ht="12" x14ac:dyDescent="0.2">
      <c r="A50" s="7">
        <v>2013</v>
      </c>
      <c r="B50" s="14">
        <v>24.3</v>
      </c>
      <c r="C50" s="14"/>
      <c r="D50" s="14">
        <v>297.39999999999998</v>
      </c>
      <c r="E50" s="14"/>
      <c r="F50" s="14">
        <v>230.3</v>
      </c>
      <c r="G50" s="14"/>
      <c r="H50" s="14">
        <v>21.9</v>
      </c>
      <c r="I50" s="14"/>
      <c r="J50" s="14">
        <v>8</v>
      </c>
      <c r="K50" s="15"/>
      <c r="L50" s="14">
        <v>581.9</v>
      </c>
      <c r="M50" s="14"/>
      <c r="N50" s="8"/>
    </row>
    <row r="51" spans="1:14" s="9" customFormat="1" ht="12" x14ac:dyDescent="0.2">
      <c r="A51" s="7">
        <v>2014</v>
      </c>
      <c r="B51" s="14">
        <v>29.4</v>
      </c>
      <c r="C51" s="14"/>
      <c r="D51" s="14">
        <v>324.8</v>
      </c>
      <c r="E51" s="14"/>
      <c r="F51" s="14">
        <v>228.5</v>
      </c>
      <c r="G51" s="14"/>
      <c r="H51" s="14">
        <v>22.2</v>
      </c>
      <c r="I51" s="14"/>
      <c r="J51" s="14">
        <v>8.1</v>
      </c>
      <c r="K51" s="15"/>
      <c r="L51" s="14">
        <v>613</v>
      </c>
      <c r="M51" s="14"/>
      <c r="N51" s="8"/>
    </row>
    <row r="52" spans="1:14" ht="5.25" customHeight="1" thickBot="1" x14ac:dyDescent="0.25">
      <c r="A52" s="30"/>
      <c r="B52" s="33"/>
      <c r="C52" s="33"/>
      <c r="D52" s="33"/>
      <c r="E52" s="33"/>
      <c r="F52" s="33"/>
      <c r="G52" s="33"/>
      <c r="H52" s="33"/>
      <c r="I52" s="33"/>
      <c r="J52" s="33"/>
      <c r="K52" s="32"/>
      <c r="L52" s="33"/>
      <c r="M52" s="33"/>
    </row>
    <row r="53" spans="1:14" ht="5.25" customHeight="1" thickTop="1" x14ac:dyDescent="0.2">
      <c r="D53" s="6"/>
      <c r="E53" s="6"/>
      <c r="H53" s="6"/>
      <c r="I53" s="6"/>
      <c r="L53" s="6"/>
      <c r="M53" s="6"/>
    </row>
  </sheetData>
  <mergeCells count="17">
    <mergeCell ref="J34:K34"/>
    <mergeCell ref="L34:M34"/>
    <mergeCell ref="A8:M8"/>
    <mergeCell ref="A1:M1"/>
    <mergeCell ref="A2:M2"/>
    <mergeCell ref="A4:M4"/>
    <mergeCell ref="A5:L5"/>
    <mergeCell ref="B11:C11"/>
    <mergeCell ref="D11:E11"/>
    <mergeCell ref="F11:G11"/>
    <mergeCell ref="H11:I11"/>
    <mergeCell ref="J11:K11"/>
    <mergeCell ref="L11:M11"/>
    <mergeCell ref="B34:C34"/>
    <mergeCell ref="D34:E34"/>
    <mergeCell ref="F34:G34"/>
    <mergeCell ref="H34:I34"/>
  </mergeCells>
  <phoneticPr fontId="5" type="noConversion"/>
  <hyperlinks>
    <hyperlink ref="A2:M2" r:id="rId1" display="Taux d’appels pour intoxication au Centre antipoison du Québec"/>
  </hyperlinks>
  <printOptions horizontalCentered="1"/>
  <pageMargins left="0.19685039370078741" right="0.19685039370078741" top="0.27559055118110237" bottom="0.55118110236220474" header="0.19685039370078741" footer="0.19685039370078741"/>
  <pageSetup orientation="portrait" r:id="rId2"/>
  <headerFooter alignWithMargins="0">
    <oddFooter>&amp;L&amp;"Arial,Italique"&amp;7Service de surveillance, recherche et évaluation
Direction de santé publique de Lanaudière&amp;R&amp;"Arial,Normal"&amp;7&amp;G</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6" width="11.42578125" style="36"/>
    <col min="257" max="257" width="23" style="36" customWidth="1"/>
    <col min="258" max="265" width="9.7109375" style="36" customWidth="1"/>
    <col min="266" max="512" width="11.42578125" style="36"/>
    <col min="513" max="513" width="23" style="36" customWidth="1"/>
    <col min="514" max="521" width="9.7109375" style="36" customWidth="1"/>
    <col min="522" max="768" width="11.42578125" style="36"/>
    <col min="769" max="769" width="23" style="36" customWidth="1"/>
    <col min="770" max="777" width="9.7109375" style="36" customWidth="1"/>
    <col min="778" max="1024" width="11.42578125" style="36"/>
    <col min="1025" max="1025" width="23" style="36" customWidth="1"/>
    <col min="1026" max="1033" width="9.7109375" style="36" customWidth="1"/>
    <col min="1034" max="1280" width="11.42578125" style="36"/>
    <col min="1281" max="1281" width="23" style="36" customWidth="1"/>
    <col min="1282" max="1289" width="9.7109375" style="36" customWidth="1"/>
    <col min="1290" max="1536" width="11.42578125" style="36"/>
    <col min="1537" max="1537" width="23" style="36" customWidth="1"/>
    <col min="1538" max="1545" width="9.7109375" style="36" customWidth="1"/>
    <col min="1546" max="1792" width="11.42578125" style="36"/>
    <col min="1793" max="1793" width="23" style="36" customWidth="1"/>
    <col min="1794" max="1801" width="9.7109375" style="36" customWidth="1"/>
    <col min="1802" max="2048" width="11.42578125" style="36"/>
    <col min="2049" max="2049" width="23" style="36" customWidth="1"/>
    <col min="2050" max="2057" width="9.7109375" style="36" customWidth="1"/>
    <col min="2058" max="2304" width="11.42578125" style="36"/>
    <col min="2305" max="2305" width="23" style="36" customWidth="1"/>
    <col min="2306" max="2313" width="9.7109375" style="36" customWidth="1"/>
    <col min="2314" max="2560" width="11.42578125" style="36"/>
    <col min="2561" max="2561" width="23" style="36" customWidth="1"/>
    <col min="2562" max="2569" width="9.7109375" style="36" customWidth="1"/>
    <col min="2570" max="2816" width="11.42578125" style="36"/>
    <col min="2817" max="2817" width="23" style="36" customWidth="1"/>
    <col min="2818" max="2825" width="9.7109375" style="36" customWidth="1"/>
    <col min="2826" max="3072" width="11.42578125" style="36"/>
    <col min="3073" max="3073" width="23" style="36" customWidth="1"/>
    <col min="3074" max="3081" width="9.7109375" style="36" customWidth="1"/>
    <col min="3082" max="3328" width="11.42578125" style="36"/>
    <col min="3329" max="3329" width="23" style="36" customWidth="1"/>
    <col min="3330" max="3337" width="9.7109375" style="36" customWidth="1"/>
    <col min="3338" max="3584" width="11.42578125" style="36"/>
    <col min="3585" max="3585" width="23" style="36" customWidth="1"/>
    <col min="3586" max="3593" width="9.7109375" style="36" customWidth="1"/>
    <col min="3594" max="3840" width="11.42578125" style="36"/>
    <col min="3841" max="3841" width="23" style="36" customWidth="1"/>
    <col min="3842" max="3849" width="9.7109375" style="36" customWidth="1"/>
    <col min="3850" max="4096" width="11.42578125" style="36"/>
    <col min="4097" max="4097" width="23" style="36" customWidth="1"/>
    <col min="4098" max="4105" width="9.7109375" style="36" customWidth="1"/>
    <col min="4106" max="4352" width="11.42578125" style="36"/>
    <col min="4353" max="4353" width="23" style="36" customWidth="1"/>
    <col min="4354" max="4361" width="9.7109375" style="36" customWidth="1"/>
    <col min="4362" max="4608" width="11.42578125" style="36"/>
    <col min="4609" max="4609" width="23" style="36" customWidth="1"/>
    <col min="4610" max="4617" width="9.7109375" style="36" customWidth="1"/>
    <col min="4618" max="4864" width="11.42578125" style="36"/>
    <col min="4865" max="4865" width="23" style="36" customWidth="1"/>
    <col min="4866" max="4873" width="9.7109375" style="36" customWidth="1"/>
    <col min="4874" max="5120" width="11.42578125" style="36"/>
    <col min="5121" max="5121" width="23" style="36" customWidth="1"/>
    <col min="5122" max="5129" width="9.7109375" style="36" customWidth="1"/>
    <col min="5130" max="5376" width="11.42578125" style="36"/>
    <col min="5377" max="5377" width="23" style="36" customWidth="1"/>
    <col min="5378" max="5385" width="9.7109375" style="36" customWidth="1"/>
    <col min="5386" max="5632" width="11.42578125" style="36"/>
    <col min="5633" max="5633" width="23" style="36" customWidth="1"/>
    <col min="5634" max="5641" width="9.7109375" style="36" customWidth="1"/>
    <col min="5642" max="5888" width="11.42578125" style="36"/>
    <col min="5889" max="5889" width="23" style="36" customWidth="1"/>
    <col min="5890" max="5897" width="9.7109375" style="36" customWidth="1"/>
    <col min="5898" max="6144" width="11.42578125" style="36"/>
    <col min="6145" max="6145" width="23" style="36" customWidth="1"/>
    <col min="6146" max="6153" width="9.7109375" style="36" customWidth="1"/>
    <col min="6154" max="6400" width="11.42578125" style="36"/>
    <col min="6401" max="6401" width="23" style="36" customWidth="1"/>
    <col min="6402" max="6409" width="9.7109375" style="36" customWidth="1"/>
    <col min="6410" max="6656" width="11.42578125" style="36"/>
    <col min="6657" max="6657" width="23" style="36" customWidth="1"/>
    <col min="6658" max="6665" width="9.7109375" style="36" customWidth="1"/>
    <col min="6666" max="6912" width="11.42578125" style="36"/>
    <col min="6913" max="6913" width="23" style="36" customWidth="1"/>
    <col min="6914" max="6921" width="9.7109375" style="36" customWidth="1"/>
    <col min="6922" max="7168" width="11.42578125" style="36"/>
    <col min="7169" max="7169" width="23" style="36" customWidth="1"/>
    <col min="7170" max="7177" width="9.7109375" style="36" customWidth="1"/>
    <col min="7178" max="7424" width="11.42578125" style="36"/>
    <col min="7425" max="7425" width="23" style="36" customWidth="1"/>
    <col min="7426" max="7433" width="9.7109375" style="36" customWidth="1"/>
    <col min="7434" max="7680" width="11.42578125" style="36"/>
    <col min="7681" max="7681" width="23" style="36" customWidth="1"/>
    <col min="7682" max="7689" width="9.7109375" style="36" customWidth="1"/>
    <col min="7690" max="7936" width="11.42578125" style="36"/>
    <col min="7937" max="7937" width="23" style="36" customWidth="1"/>
    <col min="7938" max="7945" width="9.7109375" style="36" customWidth="1"/>
    <col min="7946" max="8192" width="11.42578125" style="36"/>
    <col min="8193" max="8193" width="23" style="36" customWidth="1"/>
    <col min="8194" max="8201" width="9.7109375" style="36" customWidth="1"/>
    <col min="8202" max="8448" width="11.42578125" style="36"/>
    <col min="8449" max="8449" width="23" style="36" customWidth="1"/>
    <col min="8450" max="8457" width="9.7109375" style="36" customWidth="1"/>
    <col min="8458" max="8704" width="11.42578125" style="36"/>
    <col min="8705" max="8705" width="23" style="36" customWidth="1"/>
    <col min="8706" max="8713" width="9.7109375" style="36" customWidth="1"/>
    <col min="8714" max="8960" width="11.42578125" style="36"/>
    <col min="8961" max="8961" width="23" style="36" customWidth="1"/>
    <col min="8962" max="8969" width="9.7109375" style="36" customWidth="1"/>
    <col min="8970" max="9216" width="11.42578125" style="36"/>
    <col min="9217" max="9217" width="23" style="36" customWidth="1"/>
    <col min="9218" max="9225" width="9.7109375" style="36" customWidth="1"/>
    <col min="9226" max="9472" width="11.42578125" style="36"/>
    <col min="9473" max="9473" width="23" style="36" customWidth="1"/>
    <col min="9474" max="9481" width="9.7109375" style="36" customWidth="1"/>
    <col min="9482" max="9728" width="11.42578125" style="36"/>
    <col min="9729" max="9729" width="23" style="36" customWidth="1"/>
    <col min="9730" max="9737" width="9.7109375" style="36" customWidth="1"/>
    <col min="9738" max="9984" width="11.42578125" style="36"/>
    <col min="9985" max="9985" width="23" style="36" customWidth="1"/>
    <col min="9986" max="9993" width="9.7109375" style="36" customWidth="1"/>
    <col min="9994" max="10240" width="11.42578125" style="36"/>
    <col min="10241" max="10241" width="23" style="36" customWidth="1"/>
    <col min="10242" max="10249" width="9.7109375" style="36" customWidth="1"/>
    <col min="10250" max="10496" width="11.42578125" style="36"/>
    <col min="10497" max="10497" width="23" style="36" customWidth="1"/>
    <col min="10498" max="10505" width="9.7109375" style="36" customWidth="1"/>
    <col min="10506" max="10752" width="11.42578125" style="36"/>
    <col min="10753" max="10753" width="23" style="36" customWidth="1"/>
    <col min="10754" max="10761" width="9.7109375" style="36" customWidth="1"/>
    <col min="10762" max="11008" width="11.42578125" style="36"/>
    <col min="11009" max="11009" width="23" style="36" customWidth="1"/>
    <col min="11010" max="11017" width="9.7109375" style="36" customWidth="1"/>
    <col min="11018" max="11264" width="11.42578125" style="36"/>
    <col min="11265" max="11265" width="23" style="36" customWidth="1"/>
    <col min="11266" max="11273" width="9.7109375" style="36" customWidth="1"/>
    <col min="11274" max="11520" width="11.42578125" style="36"/>
    <col min="11521" max="11521" width="23" style="36" customWidth="1"/>
    <col min="11522" max="11529" width="9.7109375" style="36" customWidth="1"/>
    <col min="11530" max="11776" width="11.42578125" style="36"/>
    <col min="11777" max="11777" width="23" style="36" customWidth="1"/>
    <col min="11778" max="11785" width="9.7109375" style="36" customWidth="1"/>
    <col min="11786" max="12032" width="11.42578125" style="36"/>
    <col min="12033" max="12033" width="23" style="36" customWidth="1"/>
    <col min="12034" max="12041" width="9.7109375" style="36" customWidth="1"/>
    <col min="12042" max="12288" width="11.42578125" style="36"/>
    <col min="12289" max="12289" width="23" style="36" customWidth="1"/>
    <col min="12290" max="12297" width="9.7109375" style="36" customWidth="1"/>
    <col min="12298" max="12544" width="11.42578125" style="36"/>
    <col min="12545" max="12545" width="23" style="36" customWidth="1"/>
    <col min="12546" max="12553" width="9.7109375" style="36" customWidth="1"/>
    <col min="12554" max="12800" width="11.42578125" style="36"/>
    <col min="12801" max="12801" width="23" style="36" customWidth="1"/>
    <col min="12802" max="12809" width="9.7109375" style="36" customWidth="1"/>
    <col min="12810" max="13056" width="11.42578125" style="36"/>
    <col min="13057" max="13057" width="23" style="36" customWidth="1"/>
    <col min="13058" max="13065" width="9.7109375" style="36" customWidth="1"/>
    <col min="13066" max="13312" width="11.42578125" style="36"/>
    <col min="13313" max="13313" width="23" style="36" customWidth="1"/>
    <col min="13314" max="13321" width="9.7109375" style="36" customWidth="1"/>
    <col min="13322" max="13568" width="11.42578125" style="36"/>
    <col min="13569" max="13569" width="23" style="36" customWidth="1"/>
    <col min="13570" max="13577" width="9.7109375" style="36" customWidth="1"/>
    <col min="13578" max="13824" width="11.42578125" style="36"/>
    <col min="13825" max="13825" width="23" style="36" customWidth="1"/>
    <col min="13826" max="13833" width="9.7109375" style="36" customWidth="1"/>
    <col min="13834" max="14080" width="11.42578125" style="36"/>
    <col min="14081" max="14081" width="23" style="36" customWidth="1"/>
    <col min="14082" max="14089" width="9.7109375" style="36" customWidth="1"/>
    <col min="14090" max="14336" width="11.42578125" style="36"/>
    <col min="14337" max="14337" width="23" style="36" customWidth="1"/>
    <col min="14338" max="14345" width="9.7109375" style="36" customWidth="1"/>
    <col min="14346" max="14592" width="11.42578125" style="36"/>
    <col min="14593" max="14593" width="23" style="36" customWidth="1"/>
    <col min="14594" max="14601" width="9.7109375" style="36" customWidth="1"/>
    <col min="14602" max="14848" width="11.42578125" style="36"/>
    <col min="14849" max="14849" width="23" style="36" customWidth="1"/>
    <col min="14850" max="14857" width="9.7109375" style="36" customWidth="1"/>
    <col min="14858" max="15104" width="11.42578125" style="36"/>
    <col min="15105" max="15105" width="23" style="36" customWidth="1"/>
    <col min="15106" max="15113" width="9.7109375" style="36" customWidth="1"/>
    <col min="15114" max="15360" width="11.42578125" style="36"/>
    <col min="15361" max="15361" width="23" style="36" customWidth="1"/>
    <col min="15362" max="15369" width="9.7109375" style="36" customWidth="1"/>
    <col min="15370" max="15616" width="11.42578125" style="36"/>
    <col min="15617" max="15617" width="23" style="36" customWidth="1"/>
    <col min="15618" max="15625" width="9.7109375" style="36" customWidth="1"/>
    <col min="15626" max="15872" width="11.42578125" style="36"/>
    <col min="15873" max="15873" width="23" style="36" customWidth="1"/>
    <col min="15874" max="15881" width="9.7109375" style="36" customWidth="1"/>
    <col min="15882" max="16128" width="11.42578125" style="36"/>
    <col min="16129" max="16129" width="23" style="36" customWidth="1"/>
    <col min="16130" max="16137" width="9.7109375" style="36" customWidth="1"/>
    <col min="16138"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38"/>
    </row>
    <row r="6" spans="1:20" ht="12.75" customHeight="1" x14ac:dyDescent="0.25">
      <c r="A6" s="40"/>
      <c r="B6" s="39"/>
      <c r="C6" s="39"/>
      <c r="D6" s="39"/>
      <c r="E6" s="39"/>
      <c r="F6" s="39"/>
      <c r="G6" s="39"/>
      <c r="H6" s="39"/>
      <c r="I6" s="39"/>
    </row>
    <row r="7" spans="1:20" s="41" customFormat="1" ht="12.75" customHeight="1" x14ac:dyDescent="0.25">
      <c r="A7" s="39"/>
      <c r="B7" s="39"/>
      <c r="C7" s="39" t="s">
        <v>8</v>
      </c>
      <c r="D7" s="39" t="s">
        <v>7</v>
      </c>
      <c r="E7" s="39"/>
      <c r="F7" s="39"/>
      <c r="G7" s="39"/>
      <c r="H7" s="39"/>
      <c r="I7" s="39"/>
    </row>
    <row r="8" spans="1:20" s="41" customFormat="1" ht="12.75" customHeight="1" x14ac:dyDescent="0.25">
      <c r="A8" s="39"/>
      <c r="B8" s="10">
        <v>2000</v>
      </c>
      <c r="C8" s="12">
        <v>3080</v>
      </c>
      <c r="D8" s="14">
        <v>781.83105849263995</v>
      </c>
      <c r="E8" s="39"/>
      <c r="F8" s="39"/>
      <c r="G8" s="39"/>
      <c r="H8" s="39"/>
      <c r="I8" s="39"/>
    </row>
    <row r="9" spans="1:20" s="41" customFormat="1" ht="12.75" customHeight="1" x14ac:dyDescent="0.25">
      <c r="A9" s="39"/>
      <c r="B9" s="7">
        <v>2001</v>
      </c>
      <c r="C9" s="12">
        <v>2670</v>
      </c>
      <c r="D9" s="14">
        <v>673.58584813792618</v>
      </c>
      <c r="E9" s="39"/>
      <c r="F9" s="39"/>
      <c r="G9" s="39"/>
      <c r="H9" s="39"/>
      <c r="I9" s="39"/>
    </row>
    <row r="10" spans="1:20" s="41" customFormat="1" ht="12.75" customHeight="1" x14ac:dyDescent="0.25">
      <c r="A10" s="39"/>
      <c r="B10" s="7">
        <v>2002</v>
      </c>
      <c r="C10" s="12">
        <v>2753</v>
      </c>
      <c r="D10" s="14">
        <v>687.5212274988512</v>
      </c>
      <c r="E10" s="39"/>
      <c r="F10" s="39"/>
      <c r="G10" s="39"/>
      <c r="H10" s="39"/>
      <c r="I10" s="39"/>
    </row>
    <row r="11" spans="1:20" s="41" customFormat="1" ht="12.75" customHeight="1" x14ac:dyDescent="0.25">
      <c r="A11" s="39"/>
      <c r="B11" s="7">
        <v>2003</v>
      </c>
      <c r="C11" s="12">
        <v>2751</v>
      </c>
      <c r="D11" s="14">
        <v>676.83934968310837</v>
      </c>
      <c r="E11" s="39"/>
      <c r="F11" s="39"/>
      <c r="G11" s="39"/>
      <c r="H11" s="39"/>
      <c r="I11" s="39"/>
    </row>
    <row r="12" spans="1:20" s="41" customFormat="1" ht="12.75" customHeight="1" x14ac:dyDescent="0.25">
      <c r="A12" s="39"/>
      <c r="B12" s="7">
        <v>2004</v>
      </c>
      <c r="C12" s="12">
        <v>2920</v>
      </c>
      <c r="D12" s="14">
        <v>703.9</v>
      </c>
      <c r="E12" s="39"/>
      <c r="F12" s="39"/>
      <c r="G12" s="39"/>
      <c r="H12" s="39"/>
      <c r="I12" s="39"/>
    </row>
    <row r="13" spans="1:20" s="41" customFormat="1" ht="12.75" customHeight="1" x14ac:dyDescent="0.25">
      <c r="A13" s="39"/>
      <c r="B13" s="7">
        <v>2005</v>
      </c>
      <c r="C13" s="12">
        <v>2771</v>
      </c>
      <c r="D13" s="14">
        <v>652.6</v>
      </c>
      <c r="E13" s="39"/>
      <c r="F13" s="39"/>
      <c r="G13" s="39"/>
      <c r="H13" s="39"/>
      <c r="I13" s="39"/>
    </row>
    <row r="14" spans="1:20" s="41" customFormat="1" ht="12.75" customHeight="1" x14ac:dyDescent="0.25">
      <c r="A14" s="42"/>
      <c r="B14" s="7">
        <v>2006</v>
      </c>
      <c r="C14" s="12">
        <v>2879</v>
      </c>
      <c r="D14" s="14">
        <v>663.70355343055667</v>
      </c>
      <c r="E14" s="39"/>
      <c r="F14" s="39"/>
      <c r="G14" s="39"/>
      <c r="H14" s="39"/>
      <c r="I14" s="39"/>
    </row>
    <row r="15" spans="1:20" s="41" customFormat="1" ht="12.75" customHeight="1" x14ac:dyDescent="0.25">
      <c r="A15" s="39"/>
      <c r="B15" s="7">
        <v>2007</v>
      </c>
      <c r="C15" s="12">
        <v>2862</v>
      </c>
      <c r="D15" s="14">
        <v>647.4</v>
      </c>
      <c r="E15" s="39"/>
      <c r="F15" s="39"/>
      <c r="G15" s="39"/>
      <c r="H15" s="39"/>
      <c r="I15" s="39"/>
    </row>
    <row r="16" spans="1:20" s="41" customFormat="1" ht="12.75" customHeight="1" x14ac:dyDescent="0.25">
      <c r="A16" s="39"/>
      <c r="B16" s="7">
        <v>2008</v>
      </c>
      <c r="C16" s="12">
        <v>2865</v>
      </c>
      <c r="D16" s="14">
        <v>635.1</v>
      </c>
      <c r="E16" s="39"/>
      <c r="F16" s="39"/>
      <c r="G16" s="39"/>
      <c r="H16" s="39"/>
      <c r="I16" s="39"/>
    </row>
    <row r="17" spans="1:9" s="41" customFormat="1" ht="12.75" customHeight="1" x14ac:dyDescent="0.25">
      <c r="A17" s="42"/>
      <c r="B17" s="7">
        <v>2009</v>
      </c>
      <c r="C17" s="12">
        <v>2711</v>
      </c>
      <c r="D17" s="14">
        <v>589.5</v>
      </c>
      <c r="E17" s="39"/>
      <c r="F17" s="39"/>
      <c r="G17" s="39"/>
      <c r="H17" s="39"/>
      <c r="I17" s="39"/>
    </row>
    <row r="18" spans="1:9" s="41" customFormat="1" ht="12.75" customHeight="1" x14ac:dyDescent="0.25">
      <c r="A18" s="39"/>
      <c r="B18" s="7">
        <v>2010</v>
      </c>
      <c r="C18" s="12">
        <v>2741</v>
      </c>
      <c r="D18" s="14">
        <v>585.20000000000005</v>
      </c>
      <c r="E18" s="39"/>
      <c r="F18" s="39"/>
      <c r="G18" s="39"/>
      <c r="H18" s="39"/>
      <c r="I18" s="39"/>
    </row>
    <row r="19" spans="1:9" s="41" customFormat="1" ht="12.75" customHeight="1" x14ac:dyDescent="0.25">
      <c r="A19" s="39"/>
      <c r="B19" s="7">
        <v>2011</v>
      </c>
      <c r="C19" s="12">
        <v>2907</v>
      </c>
      <c r="D19" s="14">
        <v>610</v>
      </c>
      <c r="E19" s="39"/>
      <c r="F19" s="39"/>
      <c r="G19" s="39"/>
      <c r="H19" s="39"/>
      <c r="I19" s="39"/>
    </row>
    <row r="20" spans="1:9" s="41" customFormat="1" ht="12.75" customHeight="1" x14ac:dyDescent="0.25">
      <c r="A20" s="39"/>
      <c r="B20" s="7">
        <v>2012</v>
      </c>
      <c r="C20" s="12">
        <v>2838</v>
      </c>
      <c r="D20" s="14">
        <v>585.9</v>
      </c>
      <c r="E20" s="39"/>
      <c r="F20" s="39"/>
      <c r="G20" s="39"/>
      <c r="H20" s="39"/>
      <c r="I20" s="39"/>
    </row>
    <row r="21" spans="1:9" s="41" customFormat="1" ht="12.75" customHeight="1" x14ac:dyDescent="0.25">
      <c r="A21" s="39"/>
      <c r="B21" s="7">
        <v>2013</v>
      </c>
      <c r="C21" s="12">
        <v>2845</v>
      </c>
      <c r="D21" s="14">
        <v>578.4</v>
      </c>
      <c r="E21" s="39"/>
      <c r="F21" s="39"/>
      <c r="G21" s="39"/>
      <c r="H21" s="39"/>
      <c r="I21" s="39"/>
    </row>
    <row r="22" spans="1:9" ht="12.75" customHeight="1" x14ac:dyDescent="0.25">
      <c r="B22" s="37">
        <v>2014</v>
      </c>
      <c r="C22" s="48">
        <v>3040</v>
      </c>
      <c r="D22" s="47">
        <v>613</v>
      </c>
    </row>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62"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6" width="11.42578125" style="36"/>
    <col min="257" max="257" width="23" style="36" customWidth="1"/>
    <col min="258" max="265" width="9.7109375" style="36" customWidth="1"/>
    <col min="266" max="512" width="11.42578125" style="36"/>
    <col min="513" max="513" width="23" style="36" customWidth="1"/>
    <col min="514" max="521" width="9.7109375" style="36" customWidth="1"/>
    <col min="522" max="768" width="11.42578125" style="36"/>
    <col min="769" max="769" width="23" style="36" customWidth="1"/>
    <col min="770" max="777" width="9.7109375" style="36" customWidth="1"/>
    <col min="778" max="1024" width="11.42578125" style="36"/>
    <col min="1025" max="1025" width="23" style="36" customWidth="1"/>
    <col min="1026" max="1033" width="9.7109375" style="36" customWidth="1"/>
    <col min="1034" max="1280" width="11.42578125" style="36"/>
    <col min="1281" max="1281" width="23" style="36" customWidth="1"/>
    <col min="1282" max="1289" width="9.7109375" style="36" customWidth="1"/>
    <col min="1290" max="1536" width="11.42578125" style="36"/>
    <col min="1537" max="1537" width="23" style="36" customWidth="1"/>
    <col min="1538" max="1545" width="9.7109375" style="36" customWidth="1"/>
    <col min="1546" max="1792" width="11.42578125" style="36"/>
    <col min="1793" max="1793" width="23" style="36" customWidth="1"/>
    <col min="1794" max="1801" width="9.7109375" style="36" customWidth="1"/>
    <col min="1802" max="2048" width="11.42578125" style="36"/>
    <col min="2049" max="2049" width="23" style="36" customWidth="1"/>
    <col min="2050" max="2057" width="9.7109375" style="36" customWidth="1"/>
    <col min="2058" max="2304" width="11.42578125" style="36"/>
    <col min="2305" max="2305" width="23" style="36" customWidth="1"/>
    <col min="2306" max="2313" width="9.7109375" style="36" customWidth="1"/>
    <col min="2314" max="2560" width="11.42578125" style="36"/>
    <col min="2561" max="2561" width="23" style="36" customWidth="1"/>
    <col min="2562" max="2569" width="9.7109375" style="36" customWidth="1"/>
    <col min="2570" max="2816" width="11.42578125" style="36"/>
    <col min="2817" max="2817" width="23" style="36" customWidth="1"/>
    <col min="2818" max="2825" width="9.7109375" style="36" customWidth="1"/>
    <col min="2826" max="3072" width="11.42578125" style="36"/>
    <col min="3073" max="3073" width="23" style="36" customWidth="1"/>
    <col min="3074" max="3081" width="9.7109375" style="36" customWidth="1"/>
    <col min="3082" max="3328" width="11.42578125" style="36"/>
    <col min="3329" max="3329" width="23" style="36" customWidth="1"/>
    <col min="3330" max="3337" width="9.7109375" style="36" customWidth="1"/>
    <col min="3338" max="3584" width="11.42578125" style="36"/>
    <col min="3585" max="3585" width="23" style="36" customWidth="1"/>
    <col min="3586" max="3593" width="9.7109375" style="36" customWidth="1"/>
    <col min="3594" max="3840" width="11.42578125" style="36"/>
    <col min="3841" max="3841" width="23" style="36" customWidth="1"/>
    <col min="3842" max="3849" width="9.7109375" style="36" customWidth="1"/>
    <col min="3850" max="4096" width="11.42578125" style="36"/>
    <col min="4097" max="4097" width="23" style="36" customWidth="1"/>
    <col min="4098" max="4105" width="9.7109375" style="36" customWidth="1"/>
    <col min="4106" max="4352" width="11.42578125" style="36"/>
    <col min="4353" max="4353" width="23" style="36" customWidth="1"/>
    <col min="4354" max="4361" width="9.7109375" style="36" customWidth="1"/>
    <col min="4362" max="4608" width="11.42578125" style="36"/>
    <col min="4609" max="4609" width="23" style="36" customWidth="1"/>
    <col min="4610" max="4617" width="9.7109375" style="36" customWidth="1"/>
    <col min="4618" max="4864" width="11.42578125" style="36"/>
    <col min="4865" max="4865" width="23" style="36" customWidth="1"/>
    <col min="4866" max="4873" width="9.7109375" style="36" customWidth="1"/>
    <col min="4874" max="5120" width="11.42578125" style="36"/>
    <col min="5121" max="5121" width="23" style="36" customWidth="1"/>
    <col min="5122" max="5129" width="9.7109375" style="36" customWidth="1"/>
    <col min="5130" max="5376" width="11.42578125" style="36"/>
    <col min="5377" max="5377" width="23" style="36" customWidth="1"/>
    <col min="5378" max="5385" width="9.7109375" style="36" customWidth="1"/>
    <col min="5386" max="5632" width="11.42578125" style="36"/>
    <col min="5633" max="5633" width="23" style="36" customWidth="1"/>
    <col min="5634" max="5641" width="9.7109375" style="36" customWidth="1"/>
    <col min="5642" max="5888" width="11.42578125" style="36"/>
    <col min="5889" max="5889" width="23" style="36" customWidth="1"/>
    <col min="5890" max="5897" width="9.7109375" style="36" customWidth="1"/>
    <col min="5898" max="6144" width="11.42578125" style="36"/>
    <col min="6145" max="6145" width="23" style="36" customWidth="1"/>
    <col min="6146" max="6153" width="9.7109375" style="36" customWidth="1"/>
    <col min="6154" max="6400" width="11.42578125" style="36"/>
    <col min="6401" max="6401" width="23" style="36" customWidth="1"/>
    <col min="6402" max="6409" width="9.7109375" style="36" customWidth="1"/>
    <col min="6410" max="6656" width="11.42578125" style="36"/>
    <col min="6657" max="6657" width="23" style="36" customWidth="1"/>
    <col min="6658" max="6665" width="9.7109375" style="36" customWidth="1"/>
    <col min="6666" max="6912" width="11.42578125" style="36"/>
    <col min="6913" max="6913" width="23" style="36" customWidth="1"/>
    <col min="6914" max="6921" width="9.7109375" style="36" customWidth="1"/>
    <col min="6922" max="7168" width="11.42578125" style="36"/>
    <col min="7169" max="7169" width="23" style="36" customWidth="1"/>
    <col min="7170" max="7177" width="9.7109375" style="36" customWidth="1"/>
    <col min="7178" max="7424" width="11.42578125" style="36"/>
    <col min="7425" max="7425" width="23" style="36" customWidth="1"/>
    <col min="7426" max="7433" width="9.7109375" style="36" customWidth="1"/>
    <col min="7434" max="7680" width="11.42578125" style="36"/>
    <col min="7681" max="7681" width="23" style="36" customWidth="1"/>
    <col min="7682" max="7689" width="9.7109375" style="36" customWidth="1"/>
    <col min="7690" max="7936" width="11.42578125" style="36"/>
    <col min="7937" max="7937" width="23" style="36" customWidth="1"/>
    <col min="7938" max="7945" width="9.7109375" style="36" customWidth="1"/>
    <col min="7946" max="8192" width="11.42578125" style="36"/>
    <col min="8193" max="8193" width="23" style="36" customWidth="1"/>
    <col min="8194" max="8201" width="9.7109375" style="36" customWidth="1"/>
    <col min="8202" max="8448" width="11.42578125" style="36"/>
    <col min="8449" max="8449" width="23" style="36" customWidth="1"/>
    <col min="8450" max="8457" width="9.7109375" style="36" customWidth="1"/>
    <col min="8458" max="8704" width="11.42578125" style="36"/>
    <col min="8705" max="8705" width="23" style="36" customWidth="1"/>
    <col min="8706" max="8713" width="9.7109375" style="36" customWidth="1"/>
    <col min="8714" max="8960" width="11.42578125" style="36"/>
    <col min="8961" max="8961" width="23" style="36" customWidth="1"/>
    <col min="8962" max="8969" width="9.7109375" style="36" customWidth="1"/>
    <col min="8970" max="9216" width="11.42578125" style="36"/>
    <col min="9217" max="9217" width="23" style="36" customWidth="1"/>
    <col min="9218" max="9225" width="9.7109375" style="36" customWidth="1"/>
    <col min="9226" max="9472" width="11.42578125" style="36"/>
    <col min="9473" max="9473" width="23" style="36" customWidth="1"/>
    <col min="9474" max="9481" width="9.7109375" style="36" customWidth="1"/>
    <col min="9482" max="9728" width="11.42578125" style="36"/>
    <col min="9729" max="9729" width="23" style="36" customWidth="1"/>
    <col min="9730" max="9737" width="9.7109375" style="36" customWidth="1"/>
    <col min="9738" max="9984" width="11.42578125" style="36"/>
    <col min="9985" max="9985" width="23" style="36" customWidth="1"/>
    <col min="9986" max="9993" width="9.7109375" style="36" customWidth="1"/>
    <col min="9994" max="10240" width="11.42578125" style="36"/>
    <col min="10241" max="10241" width="23" style="36" customWidth="1"/>
    <col min="10242" max="10249" width="9.7109375" style="36" customWidth="1"/>
    <col min="10250" max="10496" width="11.42578125" style="36"/>
    <col min="10497" max="10497" width="23" style="36" customWidth="1"/>
    <col min="10498" max="10505" width="9.7109375" style="36" customWidth="1"/>
    <col min="10506" max="10752" width="11.42578125" style="36"/>
    <col min="10753" max="10753" width="23" style="36" customWidth="1"/>
    <col min="10754" max="10761" width="9.7109375" style="36" customWidth="1"/>
    <col min="10762" max="11008" width="11.42578125" style="36"/>
    <col min="11009" max="11009" width="23" style="36" customWidth="1"/>
    <col min="11010" max="11017" width="9.7109375" style="36" customWidth="1"/>
    <col min="11018" max="11264" width="11.42578125" style="36"/>
    <col min="11265" max="11265" width="23" style="36" customWidth="1"/>
    <col min="11266" max="11273" width="9.7109375" style="36" customWidth="1"/>
    <col min="11274" max="11520" width="11.42578125" style="36"/>
    <col min="11521" max="11521" width="23" style="36" customWidth="1"/>
    <col min="11522" max="11529" width="9.7109375" style="36" customWidth="1"/>
    <col min="11530" max="11776" width="11.42578125" style="36"/>
    <col min="11777" max="11777" width="23" style="36" customWidth="1"/>
    <col min="11778" max="11785" width="9.7109375" style="36" customWidth="1"/>
    <col min="11786" max="12032" width="11.42578125" style="36"/>
    <col min="12033" max="12033" width="23" style="36" customWidth="1"/>
    <col min="12034" max="12041" width="9.7109375" style="36" customWidth="1"/>
    <col min="12042" max="12288" width="11.42578125" style="36"/>
    <col min="12289" max="12289" width="23" style="36" customWidth="1"/>
    <col min="12290" max="12297" width="9.7109375" style="36" customWidth="1"/>
    <col min="12298" max="12544" width="11.42578125" style="36"/>
    <col min="12545" max="12545" width="23" style="36" customWidth="1"/>
    <col min="12546" max="12553" width="9.7109375" style="36" customWidth="1"/>
    <col min="12554" max="12800" width="11.42578125" style="36"/>
    <col min="12801" max="12801" width="23" style="36" customWidth="1"/>
    <col min="12802" max="12809" width="9.7109375" style="36" customWidth="1"/>
    <col min="12810" max="13056" width="11.42578125" style="36"/>
    <col min="13057" max="13057" width="23" style="36" customWidth="1"/>
    <col min="13058" max="13065" width="9.7109375" style="36" customWidth="1"/>
    <col min="13066" max="13312" width="11.42578125" style="36"/>
    <col min="13313" max="13313" width="23" style="36" customWidth="1"/>
    <col min="13314" max="13321" width="9.7109375" style="36" customWidth="1"/>
    <col min="13322" max="13568" width="11.42578125" style="36"/>
    <col min="13569" max="13569" width="23" style="36" customWidth="1"/>
    <col min="13570" max="13577" width="9.7109375" style="36" customWidth="1"/>
    <col min="13578" max="13824" width="11.42578125" style="36"/>
    <col min="13825" max="13825" width="23" style="36" customWidth="1"/>
    <col min="13826" max="13833" width="9.7109375" style="36" customWidth="1"/>
    <col min="13834" max="14080" width="11.42578125" style="36"/>
    <col min="14081" max="14081" width="23" style="36" customWidth="1"/>
    <col min="14082" max="14089" width="9.7109375" style="36" customWidth="1"/>
    <col min="14090" max="14336" width="11.42578125" style="36"/>
    <col min="14337" max="14337" width="23" style="36" customWidth="1"/>
    <col min="14338" max="14345" width="9.7109375" style="36" customWidth="1"/>
    <col min="14346" max="14592" width="11.42578125" style="36"/>
    <col min="14593" max="14593" width="23" style="36" customWidth="1"/>
    <col min="14594" max="14601" width="9.7109375" style="36" customWidth="1"/>
    <col min="14602" max="14848" width="11.42578125" style="36"/>
    <col min="14849" max="14849" width="23" style="36" customWidth="1"/>
    <col min="14850" max="14857" width="9.7109375" style="36" customWidth="1"/>
    <col min="14858" max="15104" width="11.42578125" style="36"/>
    <col min="15105" max="15105" width="23" style="36" customWidth="1"/>
    <col min="15106" max="15113" width="9.7109375" style="36" customWidth="1"/>
    <col min="15114" max="15360" width="11.42578125" style="36"/>
    <col min="15361" max="15361" width="23" style="36" customWidth="1"/>
    <col min="15362" max="15369" width="9.7109375" style="36" customWidth="1"/>
    <col min="15370" max="15616" width="11.42578125" style="36"/>
    <col min="15617" max="15617" width="23" style="36" customWidth="1"/>
    <col min="15618" max="15625" width="9.7109375" style="36" customWidth="1"/>
    <col min="15626" max="15872" width="11.42578125" style="36"/>
    <col min="15873" max="15873" width="23" style="36" customWidth="1"/>
    <col min="15874" max="15881" width="9.7109375" style="36" customWidth="1"/>
    <col min="15882" max="16128" width="11.42578125" style="36"/>
    <col min="16129" max="16129" width="23" style="36" customWidth="1"/>
    <col min="16130" max="16137" width="9.7109375" style="36" customWidth="1"/>
    <col min="16138"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38"/>
    </row>
    <row r="6" spans="1:20" ht="12.75" customHeight="1" x14ac:dyDescent="0.25">
      <c r="A6" s="40"/>
      <c r="B6" s="39"/>
      <c r="C6" s="39"/>
      <c r="D6" s="39"/>
      <c r="E6" s="39"/>
      <c r="F6" s="39"/>
      <c r="G6" s="39"/>
      <c r="H6" s="39"/>
      <c r="I6" s="39"/>
    </row>
    <row r="7" spans="1:20" s="41" customFormat="1" ht="12.75" customHeight="1" x14ac:dyDescent="0.25">
      <c r="A7" s="39"/>
      <c r="B7" s="39"/>
      <c r="C7" s="39" t="s">
        <v>8</v>
      </c>
      <c r="D7" s="39" t="s">
        <v>7</v>
      </c>
      <c r="E7" s="39"/>
      <c r="F7" s="39"/>
      <c r="G7" s="39"/>
      <c r="H7" s="39"/>
      <c r="I7" s="39"/>
    </row>
    <row r="8" spans="1:20" s="41" customFormat="1" ht="12.75" customHeight="1" x14ac:dyDescent="0.25">
      <c r="A8" s="39"/>
      <c r="B8" s="10">
        <v>2000</v>
      </c>
      <c r="C8" s="12">
        <v>152</v>
      </c>
      <c r="D8" s="14">
        <v>38.583870419117297</v>
      </c>
      <c r="E8" s="39"/>
      <c r="F8" s="39"/>
      <c r="G8" s="39"/>
      <c r="H8" s="39"/>
      <c r="I8" s="39"/>
    </row>
    <row r="9" spans="1:20" s="41" customFormat="1" ht="12.75" customHeight="1" x14ac:dyDescent="0.25">
      <c r="A9" s="39"/>
      <c r="B9" s="7">
        <v>2001</v>
      </c>
      <c r="C9" s="12">
        <v>127</v>
      </c>
      <c r="D9" s="14">
        <v>32.039476671729069</v>
      </c>
      <c r="E9" s="39"/>
      <c r="F9" s="39"/>
      <c r="G9" s="39"/>
      <c r="H9" s="39"/>
      <c r="I9" s="39"/>
    </row>
    <row r="10" spans="1:20" s="41" customFormat="1" ht="12.75" customHeight="1" x14ac:dyDescent="0.25">
      <c r="A10" s="39"/>
      <c r="B10" s="7">
        <v>2002</v>
      </c>
      <c r="C10" s="12">
        <v>128</v>
      </c>
      <c r="D10" s="14">
        <v>31.966115917127844</v>
      </c>
      <c r="E10" s="39"/>
      <c r="F10" s="39"/>
      <c r="G10" s="39"/>
      <c r="H10" s="39"/>
      <c r="I10" s="39"/>
    </row>
    <row r="11" spans="1:20" s="41" customFormat="1" ht="12.75" customHeight="1" x14ac:dyDescent="0.25">
      <c r="A11" s="39"/>
      <c r="B11" s="7">
        <v>2003</v>
      </c>
      <c r="C11" s="12">
        <v>133</v>
      </c>
      <c r="D11" s="14">
        <v>32.72251308900524</v>
      </c>
      <c r="E11" s="39"/>
      <c r="F11" s="39"/>
      <c r="G11" s="39"/>
      <c r="H11" s="39"/>
      <c r="I11" s="39"/>
    </row>
    <row r="12" spans="1:20" s="41" customFormat="1" ht="12.75" customHeight="1" x14ac:dyDescent="0.25">
      <c r="A12" s="39"/>
      <c r="B12" s="7">
        <v>2004</v>
      </c>
      <c r="C12" s="12">
        <v>110</v>
      </c>
      <c r="D12" s="14">
        <v>26.519891123792437</v>
      </c>
      <c r="E12" s="39"/>
      <c r="F12" s="39"/>
      <c r="G12" s="39"/>
      <c r="H12" s="39"/>
      <c r="I12" s="39"/>
    </row>
    <row r="13" spans="1:20" s="41" customFormat="1" ht="12.75" customHeight="1" x14ac:dyDescent="0.25">
      <c r="A13" s="39"/>
      <c r="B13" s="7">
        <v>2005</v>
      </c>
      <c r="C13" s="12">
        <v>106</v>
      </c>
      <c r="D13" s="14">
        <v>24.968083252069292</v>
      </c>
      <c r="E13" s="39"/>
      <c r="F13" s="39"/>
      <c r="G13" s="39"/>
      <c r="H13" s="39"/>
      <c r="I13" s="39"/>
    </row>
    <row r="14" spans="1:20" s="41" customFormat="1" ht="12.75" customHeight="1" x14ac:dyDescent="0.25">
      <c r="A14" s="42"/>
      <c r="B14" s="7">
        <v>2006</v>
      </c>
      <c r="C14" s="12">
        <v>129</v>
      </c>
      <c r="D14" s="14">
        <v>29.738714273199655</v>
      </c>
      <c r="E14" s="39"/>
      <c r="F14" s="39"/>
      <c r="G14" s="39"/>
      <c r="H14" s="39"/>
      <c r="I14" s="39"/>
    </row>
    <row r="15" spans="1:20" s="41" customFormat="1" ht="12.75" customHeight="1" x14ac:dyDescent="0.25">
      <c r="A15" s="39"/>
      <c r="B15" s="7">
        <v>2007</v>
      </c>
      <c r="C15" s="12">
        <v>119</v>
      </c>
      <c r="D15" s="14">
        <v>26.8</v>
      </c>
      <c r="E15" s="39"/>
      <c r="F15" s="39"/>
      <c r="G15" s="39"/>
      <c r="H15" s="39"/>
      <c r="I15" s="39"/>
    </row>
    <row r="16" spans="1:20" s="41" customFormat="1" ht="12.75" customHeight="1" x14ac:dyDescent="0.25">
      <c r="A16" s="39"/>
      <c r="B16" s="7">
        <v>2008</v>
      </c>
      <c r="C16" s="12">
        <v>110</v>
      </c>
      <c r="D16" s="14">
        <v>24.3</v>
      </c>
      <c r="E16" s="39"/>
      <c r="F16" s="39"/>
      <c r="G16" s="39"/>
      <c r="H16" s="39"/>
      <c r="I16" s="39"/>
    </row>
    <row r="17" spans="1:9" s="41" customFormat="1" ht="12.75" customHeight="1" x14ac:dyDescent="0.25">
      <c r="A17" s="42"/>
      <c r="B17" s="7">
        <v>2009</v>
      </c>
      <c r="C17" s="12">
        <v>96</v>
      </c>
      <c r="D17" s="14">
        <v>20.8</v>
      </c>
      <c r="E17" s="39"/>
      <c r="F17" s="39"/>
      <c r="G17" s="39"/>
      <c r="H17" s="39"/>
      <c r="I17" s="39"/>
    </row>
    <row r="18" spans="1:9" s="41" customFormat="1" ht="12.75" customHeight="1" x14ac:dyDescent="0.25">
      <c r="A18" s="39"/>
      <c r="B18" s="7">
        <v>2010</v>
      </c>
      <c r="C18" s="12">
        <v>104</v>
      </c>
      <c r="D18" s="14">
        <v>22.1</v>
      </c>
      <c r="E18" s="39"/>
      <c r="F18" s="39"/>
      <c r="G18" s="39"/>
      <c r="H18" s="39"/>
      <c r="I18" s="39"/>
    </row>
    <row r="19" spans="1:9" s="41" customFormat="1" ht="12.75" customHeight="1" x14ac:dyDescent="0.25">
      <c r="A19" s="39"/>
      <c r="B19" s="7">
        <v>2011</v>
      </c>
      <c r="C19" s="12">
        <v>120</v>
      </c>
      <c r="D19" s="14">
        <v>25.2</v>
      </c>
      <c r="E19" s="39"/>
      <c r="F19" s="39"/>
      <c r="G19" s="39"/>
      <c r="H19" s="39"/>
      <c r="I19" s="39"/>
    </row>
    <row r="20" spans="1:9" s="41" customFormat="1" ht="12.75" customHeight="1" x14ac:dyDescent="0.25">
      <c r="A20" s="39"/>
      <c r="B20" s="7">
        <v>2012</v>
      </c>
      <c r="C20" s="12">
        <v>110</v>
      </c>
      <c r="D20" s="14">
        <v>22.8</v>
      </c>
      <c r="E20" s="39"/>
      <c r="F20" s="39"/>
      <c r="G20" s="39"/>
      <c r="H20" s="39"/>
      <c r="I20" s="39"/>
    </row>
    <row r="21" spans="1:9" s="41" customFormat="1" ht="12.75" customHeight="1" x14ac:dyDescent="0.25">
      <c r="A21" s="39"/>
      <c r="B21" s="7">
        <v>2013</v>
      </c>
      <c r="C21" s="12">
        <v>119</v>
      </c>
      <c r="D21" s="14">
        <v>24.3</v>
      </c>
      <c r="E21" s="39"/>
      <c r="F21" s="39"/>
      <c r="G21" s="39"/>
      <c r="H21" s="39"/>
      <c r="I21" s="39"/>
    </row>
    <row r="22" spans="1:9" ht="12.75" customHeight="1" x14ac:dyDescent="0.25">
      <c r="B22" s="37">
        <v>2014</v>
      </c>
      <c r="C22" s="37">
        <v>146</v>
      </c>
      <c r="D22" s="37">
        <v>29.4</v>
      </c>
    </row>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70866141732283472"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6" width="11.42578125" style="36"/>
    <col min="257" max="257" width="23" style="36" customWidth="1"/>
    <col min="258" max="265" width="9.7109375" style="36" customWidth="1"/>
    <col min="266" max="512" width="11.42578125" style="36"/>
    <col min="513" max="513" width="23" style="36" customWidth="1"/>
    <col min="514" max="521" width="9.7109375" style="36" customWidth="1"/>
    <col min="522" max="768" width="11.42578125" style="36"/>
    <col min="769" max="769" width="23" style="36" customWidth="1"/>
    <col min="770" max="777" width="9.7109375" style="36" customWidth="1"/>
    <col min="778" max="1024" width="11.42578125" style="36"/>
    <col min="1025" max="1025" width="23" style="36" customWidth="1"/>
    <col min="1026" max="1033" width="9.7109375" style="36" customWidth="1"/>
    <col min="1034" max="1280" width="11.42578125" style="36"/>
    <col min="1281" max="1281" width="23" style="36" customWidth="1"/>
    <col min="1282" max="1289" width="9.7109375" style="36" customWidth="1"/>
    <col min="1290" max="1536" width="11.42578125" style="36"/>
    <col min="1537" max="1537" width="23" style="36" customWidth="1"/>
    <col min="1538" max="1545" width="9.7109375" style="36" customWidth="1"/>
    <col min="1546" max="1792" width="11.42578125" style="36"/>
    <col min="1793" max="1793" width="23" style="36" customWidth="1"/>
    <col min="1794" max="1801" width="9.7109375" style="36" customWidth="1"/>
    <col min="1802" max="2048" width="11.42578125" style="36"/>
    <col min="2049" max="2049" width="23" style="36" customWidth="1"/>
    <col min="2050" max="2057" width="9.7109375" style="36" customWidth="1"/>
    <col min="2058" max="2304" width="11.42578125" style="36"/>
    <col min="2305" max="2305" width="23" style="36" customWidth="1"/>
    <col min="2306" max="2313" width="9.7109375" style="36" customWidth="1"/>
    <col min="2314" max="2560" width="11.42578125" style="36"/>
    <col min="2561" max="2561" width="23" style="36" customWidth="1"/>
    <col min="2562" max="2569" width="9.7109375" style="36" customWidth="1"/>
    <col min="2570" max="2816" width="11.42578125" style="36"/>
    <col min="2817" max="2817" width="23" style="36" customWidth="1"/>
    <col min="2818" max="2825" width="9.7109375" style="36" customWidth="1"/>
    <col min="2826" max="3072" width="11.42578125" style="36"/>
    <col min="3073" max="3073" width="23" style="36" customWidth="1"/>
    <col min="3074" max="3081" width="9.7109375" style="36" customWidth="1"/>
    <col min="3082" max="3328" width="11.42578125" style="36"/>
    <col min="3329" max="3329" width="23" style="36" customWidth="1"/>
    <col min="3330" max="3337" width="9.7109375" style="36" customWidth="1"/>
    <col min="3338" max="3584" width="11.42578125" style="36"/>
    <col min="3585" max="3585" width="23" style="36" customWidth="1"/>
    <col min="3586" max="3593" width="9.7109375" style="36" customWidth="1"/>
    <col min="3594" max="3840" width="11.42578125" style="36"/>
    <col min="3841" max="3841" width="23" style="36" customWidth="1"/>
    <col min="3842" max="3849" width="9.7109375" style="36" customWidth="1"/>
    <col min="3850" max="4096" width="11.42578125" style="36"/>
    <col min="4097" max="4097" width="23" style="36" customWidth="1"/>
    <col min="4098" max="4105" width="9.7109375" style="36" customWidth="1"/>
    <col min="4106" max="4352" width="11.42578125" style="36"/>
    <col min="4353" max="4353" width="23" style="36" customWidth="1"/>
    <col min="4354" max="4361" width="9.7109375" style="36" customWidth="1"/>
    <col min="4362" max="4608" width="11.42578125" style="36"/>
    <col min="4609" max="4609" width="23" style="36" customWidth="1"/>
    <col min="4610" max="4617" width="9.7109375" style="36" customWidth="1"/>
    <col min="4618" max="4864" width="11.42578125" style="36"/>
    <col min="4865" max="4865" width="23" style="36" customWidth="1"/>
    <col min="4866" max="4873" width="9.7109375" style="36" customWidth="1"/>
    <col min="4874" max="5120" width="11.42578125" style="36"/>
    <col min="5121" max="5121" width="23" style="36" customWidth="1"/>
    <col min="5122" max="5129" width="9.7109375" style="36" customWidth="1"/>
    <col min="5130" max="5376" width="11.42578125" style="36"/>
    <col min="5377" max="5377" width="23" style="36" customWidth="1"/>
    <col min="5378" max="5385" width="9.7109375" style="36" customWidth="1"/>
    <col min="5386" max="5632" width="11.42578125" style="36"/>
    <col min="5633" max="5633" width="23" style="36" customWidth="1"/>
    <col min="5634" max="5641" width="9.7109375" style="36" customWidth="1"/>
    <col min="5642" max="5888" width="11.42578125" style="36"/>
    <col min="5889" max="5889" width="23" style="36" customWidth="1"/>
    <col min="5890" max="5897" width="9.7109375" style="36" customWidth="1"/>
    <col min="5898" max="6144" width="11.42578125" style="36"/>
    <col min="6145" max="6145" width="23" style="36" customWidth="1"/>
    <col min="6146" max="6153" width="9.7109375" style="36" customWidth="1"/>
    <col min="6154" max="6400" width="11.42578125" style="36"/>
    <col min="6401" max="6401" width="23" style="36" customWidth="1"/>
    <col min="6402" max="6409" width="9.7109375" style="36" customWidth="1"/>
    <col min="6410" max="6656" width="11.42578125" style="36"/>
    <col min="6657" max="6657" width="23" style="36" customWidth="1"/>
    <col min="6658" max="6665" width="9.7109375" style="36" customWidth="1"/>
    <col min="6666" max="6912" width="11.42578125" style="36"/>
    <col min="6913" max="6913" width="23" style="36" customWidth="1"/>
    <col min="6914" max="6921" width="9.7109375" style="36" customWidth="1"/>
    <col min="6922" max="7168" width="11.42578125" style="36"/>
    <col min="7169" max="7169" width="23" style="36" customWidth="1"/>
    <col min="7170" max="7177" width="9.7109375" style="36" customWidth="1"/>
    <col min="7178" max="7424" width="11.42578125" style="36"/>
    <col min="7425" max="7425" width="23" style="36" customWidth="1"/>
    <col min="7426" max="7433" width="9.7109375" style="36" customWidth="1"/>
    <col min="7434" max="7680" width="11.42578125" style="36"/>
    <col min="7681" max="7681" width="23" style="36" customWidth="1"/>
    <col min="7682" max="7689" width="9.7109375" style="36" customWidth="1"/>
    <col min="7690" max="7936" width="11.42578125" style="36"/>
    <col min="7937" max="7937" width="23" style="36" customWidth="1"/>
    <col min="7938" max="7945" width="9.7109375" style="36" customWidth="1"/>
    <col min="7946" max="8192" width="11.42578125" style="36"/>
    <col min="8193" max="8193" width="23" style="36" customWidth="1"/>
    <col min="8194" max="8201" width="9.7109375" style="36" customWidth="1"/>
    <col min="8202" max="8448" width="11.42578125" style="36"/>
    <col min="8449" max="8449" width="23" style="36" customWidth="1"/>
    <col min="8450" max="8457" width="9.7109375" style="36" customWidth="1"/>
    <col min="8458" max="8704" width="11.42578125" style="36"/>
    <col min="8705" max="8705" width="23" style="36" customWidth="1"/>
    <col min="8706" max="8713" width="9.7109375" style="36" customWidth="1"/>
    <col min="8714" max="8960" width="11.42578125" style="36"/>
    <col min="8961" max="8961" width="23" style="36" customWidth="1"/>
    <col min="8962" max="8969" width="9.7109375" style="36" customWidth="1"/>
    <col min="8970" max="9216" width="11.42578125" style="36"/>
    <col min="9217" max="9217" width="23" style="36" customWidth="1"/>
    <col min="9218" max="9225" width="9.7109375" style="36" customWidth="1"/>
    <col min="9226" max="9472" width="11.42578125" style="36"/>
    <col min="9473" max="9473" width="23" style="36" customWidth="1"/>
    <col min="9474" max="9481" width="9.7109375" style="36" customWidth="1"/>
    <col min="9482" max="9728" width="11.42578125" style="36"/>
    <col min="9729" max="9729" width="23" style="36" customWidth="1"/>
    <col min="9730" max="9737" width="9.7109375" style="36" customWidth="1"/>
    <col min="9738" max="9984" width="11.42578125" style="36"/>
    <col min="9985" max="9985" width="23" style="36" customWidth="1"/>
    <col min="9986" max="9993" width="9.7109375" style="36" customWidth="1"/>
    <col min="9994" max="10240" width="11.42578125" style="36"/>
    <col min="10241" max="10241" width="23" style="36" customWidth="1"/>
    <col min="10242" max="10249" width="9.7109375" style="36" customWidth="1"/>
    <col min="10250" max="10496" width="11.42578125" style="36"/>
    <col min="10497" max="10497" width="23" style="36" customWidth="1"/>
    <col min="10498" max="10505" width="9.7109375" style="36" customWidth="1"/>
    <col min="10506" max="10752" width="11.42578125" style="36"/>
    <col min="10753" max="10753" width="23" style="36" customWidth="1"/>
    <col min="10754" max="10761" width="9.7109375" style="36" customWidth="1"/>
    <col min="10762" max="11008" width="11.42578125" style="36"/>
    <col min="11009" max="11009" width="23" style="36" customWidth="1"/>
    <col min="11010" max="11017" width="9.7109375" style="36" customWidth="1"/>
    <col min="11018" max="11264" width="11.42578125" style="36"/>
    <col min="11265" max="11265" width="23" style="36" customWidth="1"/>
    <col min="11266" max="11273" width="9.7109375" style="36" customWidth="1"/>
    <col min="11274" max="11520" width="11.42578125" style="36"/>
    <col min="11521" max="11521" width="23" style="36" customWidth="1"/>
    <col min="11522" max="11529" width="9.7109375" style="36" customWidth="1"/>
    <col min="11530" max="11776" width="11.42578125" style="36"/>
    <col min="11777" max="11777" width="23" style="36" customWidth="1"/>
    <col min="11778" max="11785" width="9.7109375" style="36" customWidth="1"/>
    <col min="11786" max="12032" width="11.42578125" style="36"/>
    <col min="12033" max="12033" width="23" style="36" customWidth="1"/>
    <col min="12034" max="12041" width="9.7109375" style="36" customWidth="1"/>
    <col min="12042" max="12288" width="11.42578125" style="36"/>
    <col min="12289" max="12289" width="23" style="36" customWidth="1"/>
    <col min="12290" max="12297" width="9.7109375" style="36" customWidth="1"/>
    <col min="12298" max="12544" width="11.42578125" style="36"/>
    <col min="12545" max="12545" width="23" style="36" customWidth="1"/>
    <col min="12546" max="12553" width="9.7109375" style="36" customWidth="1"/>
    <col min="12554" max="12800" width="11.42578125" style="36"/>
    <col min="12801" max="12801" width="23" style="36" customWidth="1"/>
    <col min="12802" max="12809" width="9.7109375" style="36" customWidth="1"/>
    <col min="12810" max="13056" width="11.42578125" style="36"/>
    <col min="13057" max="13057" width="23" style="36" customWidth="1"/>
    <col min="13058" max="13065" width="9.7109375" style="36" customWidth="1"/>
    <col min="13066" max="13312" width="11.42578125" style="36"/>
    <col min="13313" max="13313" width="23" style="36" customWidth="1"/>
    <col min="13314" max="13321" width="9.7109375" style="36" customWidth="1"/>
    <col min="13322" max="13568" width="11.42578125" style="36"/>
    <col min="13569" max="13569" width="23" style="36" customWidth="1"/>
    <col min="13570" max="13577" width="9.7109375" style="36" customWidth="1"/>
    <col min="13578" max="13824" width="11.42578125" style="36"/>
    <col min="13825" max="13825" width="23" style="36" customWidth="1"/>
    <col min="13826" max="13833" width="9.7109375" style="36" customWidth="1"/>
    <col min="13834" max="14080" width="11.42578125" style="36"/>
    <col min="14081" max="14081" width="23" style="36" customWidth="1"/>
    <col min="14082" max="14089" width="9.7109375" style="36" customWidth="1"/>
    <col min="14090" max="14336" width="11.42578125" style="36"/>
    <col min="14337" max="14337" width="23" style="36" customWidth="1"/>
    <col min="14338" max="14345" width="9.7109375" style="36" customWidth="1"/>
    <col min="14346" max="14592" width="11.42578125" style="36"/>
    <col min="14593" max="14593" width="23" style="36" customWidth="1"/>
    <col min="14594" max="14601" width="9.7109375" style="36" customWidth="1"/>
    <col min="14602" max="14848" width="11.42578125" style="36"/>
    <col min="14849" max="14849" width="23" style="36" customWidth="1"/>
    <col min="14850" max="14857" width="9.7109375" style="36" customWidth="1"/>
    <col min="14858" max="15104" width="11.42578125" style="36"/>
    <col min="15105" max="15105" width="23" style="36" customWidth="1"/>
    <col min="15106" max="15113" width="9.7109375" style="36" customWidth="1"/>
    <col min="15114" max="15360" width="11.42578125" style="36"/>
    <col min="15361" max="15361" width="23" style="36" customWidth="1"/>
    <col min="15362" max="15369" width="9.7109375" style="36" customWidth="1"/>
    <col min="15370" max="15616" width="11.42578125" style="36"/>
    <col min="15617" max="15617" width="23" style="36" customWidth="1"/>
    <col min="15618" max="15625" width="9.7109375" style="36" customWidth="1"/>
    <col min="15626" max="15872" width="11.42578125" style="36"/>
    <col min="15873" max="15873" width="23" style="36" customWidth="1"/>
    <col min="15874" max="15881" width="9.7109375" style="36" customWidth="1"/>
    <col min="15882" max="16128" width="11.42578125" style="36"/>
    <col min="16129" max="16129" width="23" style="36" customWidth="1"/>
    <col min="16130" max="16137" width="9.7109375" style="36" customWidth="1"/>
    <col min="16138"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38"/>
    </row>
    <row r="6" spans="1:20" ht="12.75" customHeight="1" x14ac:dyDescent="0.25">
      <c r="A6" s="40"/>
      <c r="B6" s="39"/>
      <c r="C6" s="39"/>
      <c r="D6" s="39"/>
      <c r="E6" s="39"/>
      <c r="F6" s="39"/>
      <c r="G6" s="39"/>
      <c r="H6" s="39"/>
      <c r="I6" s="39"/>
    </row>
    <row r="7" spans="1:20" s="41" customFormat="1" ht="12.75" customHeight="1" x14ac:dyDescent="0.25">
      <c r="A7" s="39"/>
      <c r="B7" s="39"/>
      <c r="C7" s="39" t="s">
        <v>8</v>
      </c>
      <c r="D7" s="39" t="s">
        <v>7</v>
      </c>
      <c r="E7" s="39"/>
      <c r="F7" s="39"/>
      <c r="G7" s="39"/>
      <c r="H7" s="39"/>
      <c r="I7" s="39"/>
    </row>
    <row r="8" spans="1:20" s="41" customFormat="1" ht="12.75" customHeight="1" x14ac:dyDescent="0.25">
      <c r="A8" s="39"/>
      <c r="B8" s="10">
        <v>2000</v>
      </c>
      <c r="C8" s="12">
        <v>1141</v>
      </c>
      <c r="D8" s="14">
        <v>289.63286939613704</v>
      </c>
      <c r="E8" s="39"/>
      <c r="F8" s="39"/>
      <c r="G8" s="39"/>
      <c r="H8" s="39"/>
      <c r="I8" s="39"/>
    </row>
    <row r="9" spans="1:20" s="41" customFormat="1" ht="12.75" customHeight="1" x14ac:dyDescent="0.25">
      <c r="A9" s="39"/>
      <c r="B9" s="7">
        <v>2001</v>
      </c>
      <c r="C9" s="12">
        <v>1086</v>
      </c>
      <c r="D9" s="14">
        <v>273.97536744486433</v>
      </c>
      <c r="E9" s="39"/>
      <c r="F9" s="39"/>
      <c r="G9" s="39"/>
      <c r="H9" s="39"/>
      <c r="I9" s="39"/>
    </row>
    <row r="10" spans="1:20" s="41" customFormat="1" ht="12.75" customHeight="1" x14ac:dyDescent="0.25">
      <c r="A10" s="39"/>
      <c r="B10" s="7">
        <v>2002</v>
      </c>
      <c r="C10" s="12">
        <v>1108</v>
      </c>
      <c r="D10" s="14">
        <v>276.70669090763789</v>
      </c>
      <c r="E10" s="39"/>
      <c r="F10" s="39"/>
      <c r="G10" s="39"/>
      <c r="H10" s="39"/>
      <c r="I10" s="39"/>
    </row>
    <row r="11" spans="1:20" s="41" customFormat="1" ht="12.75" customHeight="1" x14ac:dyDescent="0.25">
      <c r="A11" s="39"/>
      <c r="B11" s="7">
        <v>2003</v>
      </c>
      <c r="C11" s="12">
        <v>1187</v>
      </c>
      <c r="D11" s="14">
        <v>292.10000000000002</v>
      </c>
      <c r="E11" s="39"/>
      <c r="F11" s="39"/>
      <c r="G11" s="39"/>
      <c r="H11" s="39"/>
      <c r="I11" s="39"/>
    </row>
    <row r="12" spans="1:20" s="41" customFormat="1" ht="12.75" customHeight="1" x14ac:dyDescent="0.25">
      <c r="A12" s="39"/>
      <c r="B12" s="7">
        <v>2004</v>
      </c>
      <c r="C12" s="12">
        <v>1229</v>
      </c>
      <c r="D12" s="14">
        <v>296.29951082855371</v>
      </c>
      <c r="E12" s="39"/>
      <c r="F12" s="39"/>
      <c r="G12" s="39"/>
      <c r="H12" s="39"/>
      <c r="I12" s="39"/>
    </row>
    <row r="13" spans="1:20" s="41" customFormat="1" ht="12.75" customHeight="1" x14ac:dyDescent="0.25">
      <c r="A13" s="39"/>
      <c r="B13" s="7">
        <v>2005</v>
      </c>
      <c r="C13" s="12">
        <v>1230</v>
      </c>
      <c r="D13" s="14">
        <v>289.72398490608703</v>
      </c>
      <c r="E13" s="39"/>
      <c r="F13" s="39"/>
      <c r="G13" s="39"/>
      <c r="H13" s="39"/>
      <c r="I13" s="39"/>
    </row>
    <row r="14" spans="1:20" s="41" customFormat="1" ht="12.75" customHeight="1" x14ac:dyDescent="0.25">
      <c r="A14" s="42"/>
      <c r="B14" s="7">
        <v>2006</v>
      </c>
      <c r="C14" s="12">
        <v>1248</v>
      </c>
      <c r="D14" s="14">
        <v>287.60000000000002</v>
      </c>
      <c r="E14" s="39"/>
      <c r="F14" s="39"/>
      <c r="G14" s="39"/>
      <c r="H14" s="39"/>
      <c r="I14" s="39"/>
    </row>
    <row r="15" spans="1:20" s="41" customFormat="1" ht="12.75" customHeight="1" x14ac:dyDescent="0.25">
      <c r="A15" s="39"/>
      <c r="B15" s="7">
        <v>2007</v>
      </c>
      <c r="C15" s="12">
        <v>1326</v>
      </c>
      <c r="D15" s="14">
        <v>298.5</v>
      </c>
      <c r="E15" s="39"/>
      <c r="F15" s="39"/>
      <c r="G15" s="39"/>
      <c r="H15" s="39"/>
      <c r="I15" s="39"/>
    </row>
    <row r="16" spans="1:20" s="41" customFormat="1" ht="12.75" customHeight="1" x14ac:dyDescent="0.25">
      <c r="A16" s="39"/>
      <c r="B16" s="7">
        <v>2008</v>
      </c>
      <c r="C16" s="12">
        <v>1351</v>
      </c>
      <c r="D16" s="14">
        <v>298</v>
      </c>
      <c r="E16" s="39"/>
      <c r="F16" s="39"/>
      <c r="G16" s="39"/>
      <c r="H16" s="39"/>
      <c r="I16" s="39"/>
    </row>
    <row r="17" spans="1:9" s="41" customFormat="1" ht="12.75" customHeight="1" x14ac:dyDescent="0.25">
      <c r="A17" s="42"/>
      <c r="B17" s="7">
        <v>2009</v>
      </c>
      <c r="C17" s="12">
        <v>1328</v>
      </c>
      <c r="D17" s="14">
        <v>287.5</v>
      </c>
      <c r="E17" s="39"/>
      <c r="F17" s="39"/>
      <c r="G17" s="39"/>
      <c r="H17" s="39"/>
      <c r="I17" s="39"/>
    </row>
    <row r="18" spans="1:9" s="41" customFormat="1" ht="12.75" customHeight="1" x14ac:dyDescent="0.25">
      <c r="A18" s="39"/>
      <c r="B18" s="7">
        <v>2010</v>
      </c>
      <c r="C18" s="12">
        <v>1296</v>
      </c>
      <c r="D18" s="14">
        <v>275.8</v>
      </c>
      <c r="E18" s="39"/>
      <c r="F18" s="39"/>
      <c r="G18" s="39"/>
      <c r="H18" s="39"/>
      <c r="I18" s="39"/>
    </row>
    <row r="19" spans="1:9" s="41" customFormat="1" ht="12.75" customHeight="1" x14ac:dyDescent="0.25">
      <c r="A19" s="39"/>
      <c r="B19" s="7">
        <v>2011</v>
      </c>
      <c r="C19" s="12">
        <v>1481</v>
      </c>
      <c r="D19" s="14">
        <v>310.5</v>
      </c>
      <c r="E19" s="39"/>
      <c r="F19" s="39"/>
      <c r="G19" s="39"/>
      <c r="H19" s="39"/>
      <c r="I19" s="39"/>
    </row>
    <row r="20" spans="1:9" s="41" customFormat="1" ht="12.75" customHeight="1" x14ac:dyDescent="0.25">
      <c r="A20" s="39"/>
      <c r="B20" s="7">
        <v>2012</v>
      </c>
      <c r="C20" s="12">
        <v>1446</v>
      </c>
      <c r="D20" s="14">
        <v>299.39999999999998</v>
      </c>
      <c r="E20" s="39"/>
      <c r="F20" s="39"/>
      <c r="G20" s="39"/>
      <c r="H20" s="39"/>
      <c r="I20" s="39"/>
    </row>
    <row r="21" spans="1:9" s="41" customFormat="1" ht="12.75" customHeight="1" x14ac:dyDescent="0.25">
      <c r="A21" s="39"/>
      <c r="B21" s="7">
        <v>2013</v>
      </c>
      <c r="C21" s="12">
        <v>1454</v>
      </c>
      <c r="D21" s="14">
        <v>297.39999999999998</v>
      </c>
      <c r="E21" s="39"/>
      <c r="F21" s="39"/>
      <c r="G21" s="39"/>
      <c r="H21" s="39"/>
      <c r="I21" s="39"/>
    </row>
    <row r="22" spans="1:9" ht="12.75" customHeight="1" x14ac:dyDescent="0.25">
      <c r="B22" s="37">
        <v>2014</v>
      </c>
      <c r="C22" s="48">
        <v>1611</v>
      </c>
      <c r="D22" s="37">
        <v>324.8</v>
      </c>
    </row>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67"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2"/>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6" width="11.42578125" style="36"/>
    <col min="257" max="257" width="23" style="36" customWidth="1"/>
    <col min="258" max="265" width="9.7109375" style="36" customWidth="1"/>
    <col min="266" max="512" width="11.42578125" style="36"/>
    <col min="513" max="513" width="23" style="36" customWidth="1"/>
    <col min="514" max="521" width="9.7109375" style="36" customWidth="1"/>
    <col min="522" max="768" width="11.42578125" style="36"/>
    <col min="769" max="769" width="23" style="36" customWidth="1"/>
    <col min="770" max="777" width="9.7109375" style="36" customWidth="1"/>
    <col min="778" max="1024" width="11.42578125" style="36"/>
    <col min="1025" max="1025" width="23" style="36" customWidth="1"/>
    <col min="1026" max="1033" width="9.7109375" style="36" customWidth="1"/>
    <col min="1034" max="1280" width="11.42578125" style="36"/>
    <col min="1281" max="1281" width="23" style="36" customWidth="1"/>
    <col min="1282" max="1289" width="9.7109375" style="36" customWidth="1"/>
    <col min="1290" max="1536" width="11.42578125" style="36"/>
    <col min="1537" max="1537" width="23" style="36" customWidth="1"/>
    <col min="1538" max="1545" width="9.7109375" style="36" customWidth="1"/>
    <col min="1546" max="1792" width="11.42578125" style="36"/>
    <col min="1793" max="1793" width="23" style="36" customWidth="1"/>
    <col min="1794" max="1801" width="9.7109375" style="36" customWidth="1"/>
    <col min="1802" max="2048" width="11.42578125" style="36"/>
    <col min="2049" max="2049" width="23" style="36" customWidth="1"/>
    <col min="2050" max="2057" width="9.7109375" style="36" customWidth="1"/>
    <col min="2058" max="2304" width="11.42578125" style="36"/>
    <col min="2305" max="2305" width="23" style="36" customWidth="1"/>
    <col min="2306" max="2313" width="9.7109375" style="36" customWidth="1"/>
    <col min="2314" max="2560" width="11.42578125" style="36"/>
    <col min="2561" max="2561" width="23" style="36" customWidth="1"/>
    <col min="2562" max="2569" width="9.7109375" style="36" customWidth="1"/>
    <col min="2570" max="2816" width="11.42578125" style="36"/>
    <col min="2817" max="2817" width="23" style="36" customWidth="1"/>
    <col min="2818" max="2825" width="9.7109375" style="36" customWidth="1"/>
    <col min="2826" max="3072" width="11.42578125" style="36"/>
    <col min="3073" max="3073" width="23" style="36" customWidth="1"/>
    <col min="3074" max="3081" width="9.7109375" style="36" customWidth="1"/>
    <col min="3082" max="3328" width="11.42578125" style="36"/>
    <col min="3329" max="3329" width="23" style="36" customWidth="1"/>
    <col min="3330" max="3337" width="9.7109375" style="36" customWidth="1"/>
    <col min="3338" max="3584" width="11.42578125" style="36"/>
    <col min="3585" max="3585" width="23" style="36" customWidth="1"/>
    <col min="3586" max="3593" width="9.7109375" style="36" customWidth="1"/>
    <col min="3594" max="3840" width="11.42578125" style="36"/>
    <col min="3841" max="3841" width="23" style="36" customWidth="1"/>
    <col min="3842" max="3849" width="9.7109375" style="36" customWidth="1"/>
    <col min="3850" max="4096" width="11.42578125" style="36"/>
    <col min="4097" max="4097" width="23" style="36" customWidth="1"/>
    <col min="4098" max="4105" width="9.7109375" style="36" customWidth="1"/>
    <col min="4106" max="4352" width="11.42578125" style="36"/>
    <col min="4353" max="4353" width="23" style="36" customWidth="1"/>
    <col min="4354" max="4361" width="9.7109375" style="36" customWidth="1"/>
    <col min="4362" max="4608" width="11.42578125" style="36"/>
    <col min="4609" max="4609" width="23" style="36" customWidth="1"/>
    <col min="4610" max="4617" width="9.7109375" style="36" customWidth="1"/>
    <col min="4618" max="4864" width="11.42578125" style="36"/>
    <col min="4865" max="4865" width="23" style="36" customWidth="1"/>
    <col min="4866" max="4873" width="9.7109375" style="36" customWidth="1"/>
    <col min="4874" max="5120" width="11.42578125" style="36"/>
    <col min="5121" max="5121" width="23" style="36" customWidth="1"/>
    <col min="5122" max="5129" width="9.7109375" style="36" customWidth="1"/>
    <col min="5130" max="5376" width="11.42578125" style="36"/>
    <col min="5377" max="5377" width="23" style="36" customWidth="1"/>
    <col min="5378" max="5385" width="9.7109375" style="36" customWidth="1"/>
    <col min="5386" max="5632" width="11.42578125" style="36"/>
    <col min="5633" max="5633" width="23" style="36" customWidth="1"/>
    <col min="5634" max="5641" width="9.7109375" style="36" customWidth="1"/>
    <col min="5642" max="5888" width="11.42578125" style="36"/>
    <col min="5889" max="5889" width="23" style="36" customWidth="1"/>
    <col min="5890" max="5897" width="9.7109375" style="36" customWidth="1"/>
    <col min="5898" max="6144" width="11.42578125" style="36"/>
    <col min="6145" max="6145" width="23" style="36" customWidth="1"/>
    <col min="6146" max="6153" width="9.7109375" style="36" customWidth="1"/>
    <col min="6154" max="6400" width="11.42578125" style="36"/>
    <col min="6401" max="6401" width="23" style="36" customWidth="1"/>
    <col min="6402" max="6409" width="9.7109375" style="36" customWidth="1"/>
    <col min="6410" max="6656" width="11.42578125" style="36"/>
    <col min="6657" max="6657" width="23" style="36" customWidth="1"/>
    <col min="6658" max="6665" width="9.7109375" style="36" customWidth="1"/>
    <col min="6666" max="6912" width="11.42578125" style="36"/>
    <col min="6913" max="6913" width="23" style="36" customWidth="1"/>
    <col min="6914" max="6921" width="9.7109375" style="36" customWidth="1"/>
    <col min="6922" max="7168" width="11.42578125" style="36"/>
    <col min="7169" max="7169" width="23" style="36" customWidth="1"/>
    <col min="7170" max="7177" width="9.7109375" style="36" customWidth="1"/>
    <col min="7178" max="7424" width="11.42578125" style="36"/>
    <col min="7425" max="7425" width="23" style="36" customWidth="1"/>
    <col min="7426" max="7433" width="9.7109375" style="36" customWidth="1"/>
    <col min="7434" max="7680" width="11.42578125" style="36"/>
    <col min="7681" max="7681" width="23" style="36" customWidth="1"/>
    <col min="7682" max="7689" width="9.7109375" style="36" customWidth="1"/>
    <col min="7690" max="7936" width="11.42578125" style="36"/>
    <col min="7937" max="7937" width="23" style="36" customWidth="1"/>
    <col min="7938" max="7945" width="9.7109375" style="36" customWidth="1"/>
    <col min="7946" max="8192" width="11.42578125" style="36"/>
    <col min="8193" max="8193" width="23" style="36" customWidth="1"/>
    <col min="8194" max="8201" width="9.7109375" style="36" customWidth="1"/>
    <col min="8202" max="8448" width="11.42578125" style="36"/>
    <col min="8449" max="8449" width="23" style="36" customWidth="1"/>
    <col min="8450" max="8457" width="9.7109375" style="36" customWidth="1"/>
    <col min="8458" max="8704" width="11.42578125" style="36"/>
    <col min="8705" max="8705" width="23" style="36" customWidth="1"/>
    <col min="8706" max="8713" width="9.7109375" style="36" customWidth="1"/>
    <col min="8714" max="8960" width="11.42578125" style="36"/>
    <col min="8961" max="8961" width="23" style="36" customWidth="1"/>
    <col min="8962" max="8969" width="9.7109375" style="36" customWidth="1"/>
    <col min="8970" max="9216" width="11.42578125" style="36"/>
    <col min="9217" max="9217" width="23" style="36" customWidth="1"/>
    <col min="9218" max="9225" width="9.7109375" style="36" customWidth="1"/>
    <col min="9226" max="9472" width="11.42578125" style="36"/>
    <col min="9473" max="9473" width="23" style="36" customWidth="1"/>
    <col min="9474" max="9481" width="9.7109375" style="36" customWidth="1"/>
    <col min="9482" max="9728" width="11.42578125" style="36"/>
    <col min="9729" max="9729" width="23" style="36" customWidth="1"/>
    <col min="9730" max="9737" width="9.7109375" style="36" customWidth="1"/>
    <col min="9738" max="9984" width="11.42578125" style="36"/>
    <col min="9985" max="9985" width="23" style="36" customWidth="1"/>
    <col min="9986" max="9993" width="9.7109375" style="36" customWidth="1"/>
    <col min="9994" max="10240" width="11.42578125" style="36"/>
    <col min="10241" max="10241" width="23" style="36" customWidth="1"/>
    <col min="10242" max="10249" width="9.7109375" style="36" customWidth="1"/>
    <col min="10250" max="10496" width="11.42578125" style="36"/>
    <col min="10497" max="10497" width="23" style="36" customWidth="1"/>
    <col min="10498" max="10505" width="9.7109375" style="36" customWidth="1"/>
    <col min="10506" max="10752" width="11.42578125" style="36"/>
    <col min="10753" max="10753" width="23" style="36" customWidth="1"/>
    <col min="10754" max="10761" width="9.7109375" style="36" customWidth="1"/>
    <col min="10762" max="11008" width="11.42578125" style="36"/>
    <col min="11009" max="11009" width="23" style="36" customWidth="1"/>
    <col min="11010" max="11017" width="9.7109375" style="36" customWidth="1"/>
    <col min="11018" max="11264" width="11.42578125" style="36"/>
    <col min="11265" max="11265" width="23" style="36" customWidth="1"/>
    <col min="11266" max="11273" width="9.7109375" style="36" customWidth="1"/>
    <col min="11274" max="11520" width="11.42578125" style="36"/>
    <col min="11521" max="11521" width="23" style="36" customWidth="1"/>
    <col min="11522" max="11529" width="9.7109375" style="36" customWidth="1"/>
    <col min="11530" max="11776" width="11.42578125" style="36"/>
    <col min="11777" max="11777" width="23" style="36" customWidth="1"/>
    <col min="11778" max="11785" width="9.7109375" style="36" customWidth="1"/>
    <col min="11786" max="12032" width="11.42578125" style="36"/>
    <col min="12033" max="12033" width="23" style="36" customWidth="1"/>
    <col min="12034" max="12041" width="9.7109375" style="36" customWidth="1"/>
    <col min="12042" max="12288" width="11.42578125" style="36"/>
    <col min="12289" max="12289" width="23" style="36" customWidth="1"/>
    <col min="12290" max="12297" width="9.7109375" style="36" customWidth="1"/>
    <col min="12298" max="12544" width="11.42578125" style="36"/>
    <col min="12545" max="12545" width="23" style="36" customWidth="1"/>
    <col min="12546" max="12553" width="9.7109375" style="36" customWidth="1"/>
    <col min="12554" max="12800" width="11.42578125" style="36"/>
    <col min="12801" max="12801" width="23" style="36" customWidth="1"/>
    <col min="12802" max="12809" width="9.7109375" style="36" customWidth="1"/>
    <col min="12810" max="13056" width="11.42578125" style="36"/>
    <col min="13057" max="13057" width="23" style="36" customWidth="1"/>
    <col min="13058" max="13065" width="9.7109375" style="36" customWidth="1"/>
    <col min="13066" max="13312" width="11.42578125" style="36"/>
    <col min="13313" max="13313" width="23" style="36" customWidth="1"/>
    <col min="13314" max="13321" width="9.7109375" style="36" customWidth="1"/>
    <col min="13322" max="13568" width="11.42578125" style="36"/>
    <col min="13569" max="13569" width="23" style="36" customWidth="1"/>
    <col min="13570" max="13577" width="9.7109375" style="36" customWidth="1"/>
    <col min="13578" max="13824" width="11.42578125" style="36"/>
    <col min="13825" max="13825" width="23" style="36" customWidth="1"/>
    <col min="13826" max="13833" width="9.7109375" style="36" customWidth="1"/>
    <col min="13834" max="14080" width="11.42578125" style="36"/>
    <col min="14081" max="14081" width="23" style="36" customWidth="1"/>
    <col min="14082" max="14089" width="9.7109375" style="36" customWidth="1"/>
    <col min="14090" max="14336" width="11.42578125" style="36"/>
    <col min="14337" max="14337" width="23" style="36" customWidth="1"/>
    <col min="14338" max="14345" width="9.7109375" style="36" customWidth="1"/>
    <col min="14346" max="14592" width="11.42578125" style="36"/>
    <col min="14593" max="14593" width="23" style="36" customWidth="1"/>
    <col min="14594" max="14601" width="9.7109375" style="36" customWidth="1"/>
    <col min="14602" max="14848" width="11.42578125" style="36"/>
    <col min="14849" max="14849" width="23" style="36" customWidth="1"/>
    <col min="14850" max="14857" width="9.7109375" style="36" customWidth="1"/>
    <col min="14858" max="15104" width="11.42578125" style="36"/>
    <col min="15105" max="15105" width="23" style="36" customWidth="1"/>
    <col min="15106" max="15113" width="9.7109375" style="36" customWidth="1"/>
    <col min="15114" max="15360" width="11.42578125" style="36"/>
    <col min="15361" max="15361" width="23" style="36" customWidth="1"/>
    <col min="15362" max="15369" width="9.7109375" style="36" customWidth="1"/>
    <col min="15370" max="15616" width="11.42578125" style="36"/>
    <col min="15617" max="15617" width="23" style="36" customWidth="1"/>
    <col min="15618" max="15625" width="9.7109375" style="36" customWidth="1"/>
    <col min="15626" max="15872" width="11.42578125" style="36"/>
    <col min="15873" max="15873" width="23" style="36" customWidth="1"/>
    <col min="15874" max="15881" width="9.7109375" style="36" customWidth="1"/>
    <col min="15882" max="16128" width="11.42578125" style="36"/>
    <col min="16129" max="16129" width="23" style="36" customWidth="1"/>
    <col min="16130" max="16137" width="9.7109375" style="36" customWidth="1"/>
    <col min="16138"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38"/>
    </row>
    <row r="6" spans="1:20" ht="12.75" customHeight="1" x14ac:dyDescent="0.25">
      <c r="A6" s="40"/>
      <c r="B6" s="39"/>
      <c r="C6" s="39"/>
      <c r="D6" s="39"/>
      <c r="E6" s="39"/>
      <c r="F6" s="39"/>
      <c r="G6" s="39"/>
      <c r="H6" s="39"/>
      <c r="I6" s="39"/>
    </row>
    <row r="7" spans="1:20" s="41" customFormat="1" ht="12.75" customHeight="1" x14ac:dyDescent="0.25">
      <c r="A7" s="39"/>
      <c r="B7" s="39"/>
      <c r="C7" s="39" t="s">
        <v>8</v>
      </c>
      <c r="D7" s="39" t="s">
        <v>7</v>
      </c>
      <c r="E7" s="39"/>
      <c r="F7" s="39"/>
      <c r="G7" s="39"/>
      <c r="H7" s="39"/>
      <c r="I7" s="39"/>
    </row>
    <row r="8" spans="1:20" s="41" customFormat="1" ht="12.75" customHeight="1" x14ac:dyDescent="0.25">
      <c r="A8" s="39"/>
      <c r="B8" s="10">
        <v>2000</v>
      </c>
      <c r="C8" s="12">
        <v>1552</v>
      </c>
      <c r="D8" s="14">
        <v>393.96162427940817</v>
      </c>
      <c r="E8" s="39"/>
      <c r="F8" s="39"/>
      <c r="G8" s="39"/>
      <c r="H8" s="39"/>
      <c r="I8" s="39"/>
    </row>
    <row r="9" spans="1:20" s="41" customFormat="1" ht="12.75" customHeight="1" x14ac:dyDescent="0.25">
      <c r="A9" s="39"/>
      <c r="B9" s="7">
        <v>2001</v>
      </c>
      <c r="C9" s="12">
        <v>1285</v>
      </c>
      <c r="D9" s="14">
        <v>324.17895687536895</v>
      </c>
      <c r="E9" s="39"/>
      <c r="F9" s="39"/>
      <c r="G9" s="39"/>
      <c r="H9" s="39"/>
      <c r="I9" s="39"/>
    </row>
    <row r="10" spans="1:20" s="41" customFormat="1" ht="12.75" customHeight="1" x14ac:dyDescent="0.25">
      <c r="A10" s="39"/>
      <c r="B10" s="7">
        <v>2002</v>
      </c>
      <c r="C10" s="12">
        <v>1357</v>
      </c>
      <c r="D10" s="14">
        <v>338.89077577767569</v>
      </c>
      <c r="E10" s="39"/>
      <c r="F10" s="39"/>
      <c r="G10" s="39"/>
      <c r="H10" s="39"/>
      <c r="I10" s="39"/>
    </row>
    <row r="11" spans="1:20" s="41" customFormat="1" ht="12.75" customHeight="1" x14ac:dyDescent="0.25">
      <c r="A11" s="39"/>
      <c r="B11" s="7">
        <v>2003</v>
      </c>
      <c r="C11" s="12">
        <v>1282</v>
      </c>
      <c r="D11" s="14">
        <v>315.41550210605044</v>
      </c>
      <c r="E11" s="39"/>
      <c r="F11" s="39"/>
      <c r="G11" s="39"/>
      <c r="H11" s="39"/>
      <c r="I11" s="39"/>
    </row>
    <row r="12" spans="1:20" s="41" customFormat="1" ht="12.75" customHeight="1" x14ac:dyDescent="0.25">
      <c r="A12" s="39"/>
      <c r="B12" s="7">
        <v>2004</v>
      </c>
      <c r="C12" s="12">
        <v>1415</v>
      </c>
      <c r="D12" s="14">
        <v>341.2</v>
      </c>
      <c r="E12" s="39"/>
      <c r="F12" s="39"/>
      <c r="G12" s="39"/>
      <c r="H12" s="39"/>
      <c r="I12" s="39"/>
    </row>
    <row r="13" spans="1:20" s="41" customFormat="1" ht="12.75" customHeight="1" x14ac:dyDescent="0.25">
      <c r="A13" s="39"/>
      <c r="B13" s="7">
        <v>2005</v>
      </c>
      <c r="C13" s="12">
        <v>1266</v>
      </c>
      <c r="D13" s="14">
        <v>298.20371129358227</v>
      </c>
      <c r="E13" s="39"/>
      <c r="F13" s="39"/>
      <c r="G13" s="39"/>
      <c r="H13" s="39"/>
      <c r="I13" s="39"/>
    </row>
    <row r="14" spans="1:20" s="41" customFormat="1" ht="12.75" customHeight="1" x14ac:dyDescent="0.25">
      <c r="A14" s="42"/>
      <c r="B14" s="7">
        <v>2006</v>
      </c>
      <c r="C14" s="12">
        <v>1373</v>
      </c>
      <c r="D14" s="14">
        <v>316.39999999999998</v>
      </c>
      <c r="E14" s="39"/>
      <c r="F14" s="39"/>
      <c r="G14" s="39"/>
      <c r="H14" s="39"/>
      <c r="I14" s="39"/>
    </row>
    <row r="15" spans="1:20" s="41" customFormat="1" ht="12.75" customHeight="1" x14ac:dyDescent="0.25">
      <c r="A15" s="39"/>
      <c r="B15" s="7">
        <v>2007</v>
      </c>
      <c r="C15" s="12">
        <v>1299</v>
      </c>
      <c r="D15" s="14">
        <v>292.39999999999998</v>
      </c>
      <c r="E15" s="39"/>
      <c r="F15" s="39"/>
      <c r="G15" s="39"/>
      <c r="H15" s="39"/>
      <c r="I15" s="39"/>
    </row>
    <row r="16" spans="1:20" s="41" customFormat="1" ht="12.75" customHeight="1" x14ac:dyDescent="0.25">
      <c r="A16" s="39"/>
      <c r="B16" s="7">
        <v>2008</v>
      </c>
      <c r="C16" s="12">
        <v>1260</v>
      </c>
      <c r="D16" s="14">
        <v>277.89999999999998</v>
      </c>
      <c r="E16" s="39"/>
      <c r="F16" s="39"/>
      <c r="G16" s="39"/>
      <c r="H16" s="39"/>
      <c r="I16" s="39"/>
    </row>
    <row r="17" spans="1:9" s="41" customFormat="1" ht="12.75" customHeight="1" x14ac:dyDescent="0.25">
      <c r="A17" s="42"/>
      <c r="B17" s="7">
        <v>2009</v>
      </c>
      <c r="C17" s="12">
        <v>1184</v>
      </c>
      <c r="D17" s="14">
        <v>256.3</v>
      </c>
      <c r="E17" s="39"/>
      <c r="F17" s="39"/>
      <c r="G17" s="39"/>
      <c r="H17" s="39"/>
      <c r="I17" s="39"/>
    </row>
    <row r="18" spans="1:9" s="41" customFormat="1" ht="12.75" customHeight="1" x14ac:dyDescent="0.25">
      <c r="A18" s="39"/>
      <c r="B18" s="7">
        <v>2010</v>
      </c>
      <c r="C18" s="12">
        <v>1211</v>
      </c>
      <c r="D18" s="14">
        <v>257.7</v>
      </c>
      <c r="E18" s="39"/>
      <c r="F18" s="39"/>
      <c r="G18" s="39"/>
      <c r="H18" s="39"/>
      <c r="I18" s="39"/>
    </row>
    <row r="19" spans="1:9" s="41" customFormat="1" ht="12.75" customHeight="1" x14ac:dyDescent="0.25">
      <c r="A19" s="39"/>
      <c r="B19" s="7">
        <v>2011</v>
      </c>
      <c r="C19" s="12">
        <v>1169</v>
      </c>
      <c r="D19" s="14">
        <v>245.1</v>
      </c>
      <c r="E19" s="39"/>
      <c r="F19" s="39"/>
      <c r="G19" s="39"/>
      <c r="H19" s="39"/>
      <c r="I19" s="39"/>
    </row>
    <row r="20" spans="1:9" s="41" customFormat="1" ht="12.75" customHeight="1" x14ac:dyDescent="0.25">
      <c r="A20" s="39"/>
      <c r="B20" s="7">
        <v>2012</v>
      </c>
      <c r="C20" s="12">
        <v>1159</v>
      </c>
      <c r="D20" s="14">
        <v>240</v>
      </c>
      <c r="E20" s="39"/>
      <c r="F20" s="39"/>
      <c r="G20" s="39"/>
      <c r="H20" s="39"/>
      <c r="I20" s="39"/>
    </row>
    <row r="21" spans="1:9" s="41" customFormat="1" ht="12.75" customHeight="1" x14ac:dyDescent="0.25">
      <c r="A21" s="39"/>
      <c r="B21" s="7">
        <v>2013</v>
      </c>
      <c r="C21" s="12">
        <v>1126</v>
      </c>
      <c r="D21" s="14">
        <v>230.3</v>
      </c>
      <c r="E21" s="39"/>
      <c r="F21" s="39"/>
      <c r="G21" s="39"/>
      <c r="H21" s="39"/>
      <c r="I21" s="39"/>
    </row>
    <row r="22" spans="1:9" ht="12.75" customHeight="1" x14ac:dyDescent="0.25">
      <c r="B22" s="37">
        <v>2014</v>
      </c>
      <c r="C22" s="48">
        <v>1133</v>
      </c>
      <c r="D22" s="37">
        <v>228.5</v>
      </c>
    </row>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72"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6" width="11.42578125" style="36"/>
    <col min="257" max="257" width="23" style="36" customWidth="1"/>
    <col min="258" max="265" width="9.7109375" style="36" customWidth="1"/>
    <col min="266" max="512" width="11.42578125" style="36"/>
    <col min="513" max="513" width="23" style="36" customWidth="1"/>
    <col min="514" max="521" width="9.7109375" style="36" customWidth="1"/>
    <col min="522" max="768" width="11.42578125" style="36"/>
    <col min="769" max="769" width="23" style="36" customWidth="1"/>
    <col min="770" max="777" width="9.7109375" style="36" customWidth="1"/>
    <col min="778" max="1024" width="11.42578125" style="36"/>
    <col min="1025" max="1025" width="23" style="36" customWidth="1"/>
    <col min="1026" max="1033" width="9.7109375" style="36" customWidth="1"/>
    <col min="1034" max="1280" width="11.42578125" style="36"/>
    <col min="1281" max="1281" width="23" style="36" customWidth="1"/>
    <col min="1282" max="1289" width="9.7109375" style="36" customWidth="1"/>
    <col min="1290" max="1536" width="11.42578125" style="36"/>
    <col min="1537" max="1537" width="23" style="36" customWidth="1"/>
    <col min="1538" max="1545" width="9.7109375" style="36" customWidth="1"/>
    <col min="1546" max="1792" width="11.42578125" style="36"/>
    <col min="1793" max="1793" width="23" style="36" customWidth="1"/>
    <col min="1794" max="1801" width="9.7109375" style="36" customWidth="1"/>
    <col min="1802" max="2048" width="11.42578125" style="36"/>
    <col min="2049" max="2049" width="23" style="36" customWidth="1"/>
    <col min="2050" max="2057" width="9.7109375" style="36" customWidth="1"/>
    <col min="2058" max="2304" width="11.42578125" style="36"/>
    <col min="2305" max="2305" width="23" style="36" customWidth="1"/>
    <col min="2306" max="2313" width="9.7109375" style="36" customWidth="1"/>
    <col min="2314" max="2560" width="11.42578125" style="36"/>
    <col min="2561" max="2561" width="23" style="36" customWidth="1"/>
    <col min="2562" max="2569" width="9.7109375" style="36" customWidth="1"/>
    <col min="2570" max="2816" width="11.42578125" style="36"/>
    <col min="2817" max="2817" width="23" style="36" customWidth="1"/>
    <col min="2818" max="2825" width="9.7109375" style="36" customWidth="1"/>
    <col min="2826" max="3072" width="11.42578125" style="36"/>
    <col min="3073" max="3073" width="23" style="36" customWidth="1"/>
    <col min="3074" max="3081" width="9.7109375" style="36" customWidth="1"/>
    <col min="3082" max="3328" width="11.42578125" style="36"/>
    <col min="3329" max="3329" width="23" style="36" customWidth="1"/>
    <col min="3330" max="3337" width="9.7109375" style="36" customWidth="1"/>
    <col min="3338" max="3584" width="11.42578125" style="36"/>
    <col min="3585" max="3585" width="23" style="36" customWidth="1"/>
    <col min="3586" max="3593" width="9.7109375" style="36" customWidth="1"/>
    <col min="3594" max="3840" width="11.42578125" style="36"/>
    <col min="3841" max="3841" width="23" style="36" customWidth="1"/>
    <col min="3842" max="3849" width="9.7109375" style="36" customWidth="1"/>
    <col min="3850" max="4096" width="11.42578125" style="36"/>
    <col min="4097" max="4097" width="23" style="36" customWidth="1"/>
    <col min="4098" max="4105" width="9.7109375" style="36" customWidth="1"/>
    <col min="4106" max="4352" width="11.42578125" style="36"/>
    <col min="4353" max="4353" width="23" style="36" customWidth="1"/>
    <col min="4354" max="4361" width="9.7109375" style="36" customWidth="1"/>
    <col min="4362" max="4608" width="11.42578125" style="36"/>
    <col min="4609" max="4609" width="23" style="36" customWidth="1"/>
    <col min="4610" max="4617" width="9.7109375" style="36" customWidth="1"/>
    <col min="4618" max="4864" width="11.42578125" style="36"/>
    <col min="4865" max="4865" width="23" style="36" customWidth="1"/>
    <col min="4866" max="4873" width="9.7109375" style="36" customWidth="1"/>
    <col min="4874" max="5120" width="11.42578125" style="36"/>
    <col min="5121" max="5121" width="23" style="36" customWidth="1"/>
    <col min="5122" max="5129" width="9.7109375" style="36" customWidth="1"/>
    <col min="5130" max="5376" width="11.42578125" style="36"/>
    <col min="5377" max="5377" width="23" style="36" customWidth="1"/>
    <col min="5378" max="5385" width="9.7109375" style="36" customWidth="1"/>
    <col min="5386" max="5632" width="11.42578125" style="36"/>
    <col min="5633" max="5633" width="23" style="36" customWidth="1"/>
    <col min="5634" max="5641" width="9.7109375" style="36" customWidth="1"/>
    <col min="5642" max="5888" width="11.42578125" style="36"/>
    <col min="5889" max="5889" width="23" style="36" customWidth="1"/>
    <col min="5890" max="5897" width="9.7109375" style="36" customWidth="1"/>
    <col min="5898" max="6144" width="11.42578125" style="36"/>
    <col min="6145" max="6145" width="23" style="36" customWidth="1"/>
    <col min="6146" max="6153" width="9.7109375" style="36" customWidth="1"/>
    <col min="6154" max="6400" width="11.42578125" style="36"/>
    <col min="6401" max="6401" width="23" style="36" customWidth="1"/>
    <col min="6402" max="6409" width="9.7109375" style="36" customWidth="1"/>
    <col min="6410" max="6656" width="11.42578125" style="36"/>
    <col min="6657" max="6657" width="23" style="36" customWidth="1"/>
    <col min="6658" max="6665" width="9.7109375" style="36" customWidth="1"/>
    <col min="6666" max="6912" width="11.42578125" style="36"/>
    <col min="6913" max="6913" width="23" style="36" customWidth="1"/>
    <col min="6914" max="6921" width="9.7109375" style="36" customWidth="1"/>
    <col min="6922" max="7168" width="11.42578125" style="36"/>
    <col min="7169" max="7169" width="23" style="36" customWidth="1"/>
    <col min="7170" max="7177" width="9.7109375" style="36" customWidth="1"/>
    <col min="7178" max="7424" width="11.42578125" style="36"/>
    <col min="7425" max="7425" width="23" style="36" customWidth="1"/>
    <col min="7426" max="7433" width="9.7109375" style="36" customWidth="1"/>
    <col min="7434" max="7680" width="11.42578125" style="36"/>
    <col min="7681" max="7681" width="23" style="36" customWidth="1"/>
    <col min="7682" max="7689" width="9.7109375" style="36" customWidth="1"/>
    <col min="7690" max="7936" width="11.42578125" style="36"/>
    <col min="7937" max="7937" width="23" style="36" customWidth="1"/>
    <col min="7938" max="7945" width="9.7109375" style="36" customWidth="1"/>
    <col min="7946" max="8192" width="11.42578125" style="36"/>
    <col min="8193" max="8193" width="23" style="36" customWidth="1"/>
    <col min="8194" max="8201" width="9.7109375" style="36" customWidth="1"/>
    <col min="8202" max="8448" width="11.42578125" style="36"/>
    <col min="8449" max="8449" width="23" style="36" customWidth="1"/>
    <col min="8450" max="8457" width="9.7109375" style="36" customWidth="1"/>
    <col min="8458" max="8704" width="11.42578125" style="36"/>
    <col min="8705" max="8705" width="23" style="36" customWidth="1"/>
    <col min="8706" max="8713" width="9.7109375" style="36" customWidth="1"/>
    <col min="8714" max="8960" width="11.42578125" style="36"/>
    <col min="8961" max="8961" width="23" style="36" customWidth="1"/>
    <col min="8962" max="8969" width="9.7109375" style="36" customWidth="1"/>
    <col min="8970" max="9216" width="11.42578125" style="36"/>
    <col min="9217" max="9217" width="23" style="36" customWidth="1"/>
    <col min="9218" max="9225" width="9.7109375" style="36" customWidth="1"/>
    <col min="9226" max="9472" width="11.42578125" style="36"/>
    <col min="9473" max="9473" width="23" style="36" customWidth="1"/>
    <col min="9474" max="9481" width="9.7109375" style="36" customWidth="1"/>
    <col min="9482" max="9728" width="11.42578125" style="36"/>
    <col min="9729" max="9729" width="23" style="36" customWidth="1"/>
    <col min="9730" max="9737" width="9.7109375" style="36" customWidth="1"/>
    <col min="9738" max="9984" width="11.42578125" style="36"/>
    <col min="9985" max="9985" width="23" style="36" customWidth="1"/>
    <col min="9986" max="9993" width="9.7109375" style="36" customWidth="1"/>
    <col min="9994" max="10240" width="11.42578125" style="36"/>
    <col min="10241" max="10241" width="23" style="36" customWidth="1"/>
    <col min="10242" max="10249" width="9.7109375" style="36" customWidth="1"/>
    <col min="10250" max="10496" width="11.42578125" style="36"/>
    <col min="10497" max="10497" width="23" style="36" customWidth="1"/>
    <col min="10498" max="10505" width="9.7109375" style="36" customWidth="1"/>
    <col min="10506" max="10752" width="11.42578125" style="36"/>
    <col min="10753" max="10753" width="23" style="36" customWidth="1"/>
    <col min="10754" max="10761" width="9.7109375" style="36" customWidth="1"/>
    <col min="10762" max="11008" width="11.42578125" style="36"/>
    <col min="11009" max="11009" width="23" style="36" customWidth="1"/>
    <col min="11010" max="11017" width="9.7109375" style="36" customWidth="1"/>
    <col min="11018" max="11264" width="11.42578125" style="36"/>
    <col min="11265" max="11265" width="23" style="36" customWidth="1"/>
    <col min="11266" max="11273" width="9.7109375" style="36" customWidth="1"/>
    <col min="11274" max="11520" width="11.42578125" style="36"/>
    <col min="11521" max="11521" width="23" style="36" customWidth="1"/>
    <col min="11522" max="11529" width="9.7109375" style="36" customWidth="1"/>
    <col min="11530" max="11776" width="11.42578125" style="36"/>
    <col min="11777" max="11777" width="23" style="36" customWidth="1"/>
    <col min="11778" max="11785" width="9.7109375" style="36" customWidth="1"/>
    <col min="11786" max="12032" width="11.42578125" style="36"/>
    <col min="12033" max="12033" width="23" style="36" customWidth="1"/>
    <col min="12034" max="12041" width="9.7109375" style="36" customWidth="1"/>
    <col min="12042" max="12288" width="11.42578125" style="36"/>
    <col min="12289" max="12289" width="23" style="36" customWidth="1"/>
    <col min="12290" max="12297" width="9.7109375" style="36" customWidth="1"/>
    <col min="12298" max="12544" width="11.42578125" style="36"/>
    <col min="12545" max="12545" width="23" style="36" customWidth="1"/>
    <col min="12546" max="12553" width="9.7109375" style="36" customWidth="1"/>
    <col min="12554" max="12800" width="11.42578125" style="36"/>
    <col min="12801" max="12801" width="23" style="36" customWidth="1"/>
    <col min="12802" max="12809" width="9.7109375" style="36" customWidth="1"/>
    <col min="12810" max="13056" width="11.42578125" style="36"/>
    <col min="13057" max="13057" width="23" style="36" customWidth="1"/>
    <col min="13058" max="13065" width="9.7109375" style="36" customWidth="1"/>
    <col min="13066" max="13312" width="11.42578125" style="36"/>
    <col min="13313" max="13313" width="23" style="36" customWidth="1"/>
    <col min="13314" max="13321" width="9.7109375" style="36" customWidth="1"/>
    <col min="13322" max="13568" width="11.42578125" style="36"/>
    <col min="13569" max="13569" width="23" style="36" customWidth="1"/>
    <col min="13570" max="13577" width="9.7109375" style="36" customWidth="1"/>
    <col min="13578" max="13824" width="11.42578125" style="36"/>
    <col min="13825" max="13825" width="23" style="36" customWidth="1"/>
    <col min="13826" max="13833" width="9.7109375" style="36" customWidth="1"/>
    <col min="13834" max="14080" width="11.42578125" style="36"/>
    <col min="14081" max="14081" width="23" style="36" customWidth="1"/>
    <col min="14082" max="14089" width="9.7109375" style="36" customWidth="1"/>
    <col min="14090" max="14336" width="11.42578125" style="36"/>
    <col min="14337" max="14337" width="23" style="36" customWidth="1"/>
    <col min="14338" max="14345" width="9.7109375" style="36" customWidth="1"/>
    <col min="14346" max="14592" width="11.42578125" style="36"/>
    <col min="14593" max="14593" width="23" style="36" customWidth="1"/>
    <col min="14594" max="14601" width="9.7109375" style="36" customWidth="1"/>
    <col min="14602" max="14848" width="11.42578125" style="36"/>
    <col min="14849" max="14849" width="23" style="36" customWidth="1"/>
    <col min="14850" max="14857" width="9.7109375" style="36" customWidth="1"/>
    <col min="14858" max="15104" width="11.42578125" style="36"/>
    <col min="15105" max="15105" width="23" style="36" customWidth="1"/>
    <col min="15106" max="15113" width="9.7109375" style="36" customWidth="1"/>
    <col min="15114" max="15360" width="11.42578125" style="36"/>
    <col min="15361" max="15361" width="23" style="36" customWidth="1"/>
    <col min="15362" max="15369" width="9.7109375" style="36" customWidth="1"/>
    <col min="15370" max="15616" width="11.42578125" style="36"/>
    <col min="15617" max="15617" width="23" style="36" customWidth="1"/>
    <col min="15618" max="15625" width="9.7109375" style="36" customWidth="1"/>
    <col min="15626" max="15872" width="11.42578125" style="36"/>
    <col min="15873" max="15873" width="23" style="36" customWidth="1"/>
    <col min="15874" max="15881" width="9.7109375" style="36" customWidth="1"/>
    <col min="15882" max="16128" width="11.42578125" style="36"/>
    <col min="16129" max="16129" width="23" style="36" customWidth="1"/>
    <col min="16130" max="16137" width="9.7109375" style="36" customWidth="1"/>
    <col min="16138"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40"/>
      <c r="B5" s="39"/>
      <c r="C5" s="39"/>
      <c r="D5" s="39"/>
      <c r="E5" s="39"/>
      <c r="F5" s="39"/>
      <c r="G5" s="39"/>
      <c r="H5" s="39"/>
      <c r="I5" s="39"/>
    </row>
    <row r="6" spans="1:20" s="41" customFormat="1" ht="12.75" customHeight="1" x14ac:dyDescent="0.25">
      <c r="A6" s="39"/>
      <c r="B6" s="39"/>
      <c r="C6" s="39" t="s">
        <v>8</v>
      </c>
      <c r="D6" s="39" t="s">
        <v>7</v>
      </c>
      <c r="E6" s="39"/>
      <c r="F6" s="39"/>
      <c r="G6" s="39"/>
      <c r="H6" s="39"/>
      <c r="I6" s="39"/>
    </row>
    <row r="7" spans="1:20" s="41" customFormat="1" ht="12.75" customHeight="1" x14ac:dyDescent="0.25">
      <c r="A7" s="39"/>
      <c r="B7" s="10">
        <v>2000</v>
      </c>
      <c r="C7" s="12">
        <v>154</v>
      </c>
      <c r="D7" s="14">
        <v>39.091552924631991</v>
      </c>
      <c r="E7" s="39"/>
      <c r="F7" s="39"/>
      <c r="G7" s="39"/>
      <c r="H7" s="39"/>
      <c r="I7" s="39"/>
    </row>
    <row r="8" spans="1:20" s="41" customFormat="1" ht="12.75" customHeight="1" x14ac:dyDescent="0.25">
      <c r="A8" s="39"/>
      <c r="B8" s="7">
        <v>2001</v>
      </c>
      <c r="C8" s="12">
        <v>114</v>
      </c>
      <c r="D8" s="14">
        <v>28.759845201394597</v>
      </c>
      <c r="E8" s="39"/>
      <c r="F8" s="39"/>
      <c r="G8" s="39"/>
      <c r="H8" s="39"/>
      <c r="I8" s="39"/>
    </row>
    <row r="9" spans="1:20" s="41" customFormat="1" ht="12.75" customHeight="1" x14ac:dyDescent="0.25">
      <c r="A9" s="39"/>
      <c r="B9" s="7">
        <v>2002</v>
      </c>
      <c r="C9" s="12">
        <v>115</v>
      </c>
      <c r="D9" s="14">
        <v>28.719557269294548</v>
      </c>
      <c r="E9" s="39"/>
      <c r="F9" s="39"/>
      <c r="G9" s="39"/>
      <c r="H9" s="39"/>
      <c r="I9" s="39"/>
    </row>
    <row r="10" spans="1:20" s="41" customFormat="1" ht="12.75" customHeight="1" x14ac:dyDescent="0.25">
      <c r="A10" s="39"/>
      <c r="B10" s="7">
        <v>2003</v>
      </c>
      <c r="C10" s="12">
        <v>103</v>
      </c>
      <c r="D10" s="14">
        <v>25.341495099004057</v>
      </c>
      <c r="E10" s="39"/>
      <c r="F10" s="39"/>
      <c r="G10" s="39"/>
      <c r="H10" s="39"/>
      <c r="I10" s="39"/>
    </row>
    <row r="11" spans="1:20" s="41" customFormat="1" ht="12.75" customHeight="1" x14ac:dyDescent="0.25">
      <c r="A11" s="39"/>
      <c r="B11" s="7">
        <v>2004</v>
      </c>
      <c r="C11" s="12">
        <v>117</v>
      </c>
      <c r="D11" s="14">
        <v>28.207520558942868</v>
      </c>
      <c r="E11" s="39"/>
      <c r="F11" s="39"/>
      <c r="G11" s="39"/>
      <c r="H11" s="39"/>
      <c r="I11" s="39"/>
    </row>
    <row r="12" spans="1:20" s="41" customFormat="1" ht="12.75" customHeight="1" x14ac:dyDescent="0.25">
      <c r="A12" s="39"/>
      <c r="B12" s="7">
        <v>2005</v>
      </c>
      <c r="C12" s="12">
        <v>115</v>
      </c>
      <c r="D12" s="14">
        <v>27.088014848943097</v>
      </c>
      <c r="E12" s="39"/>
      <c r="F12" s="39"/>
      <c r="G12" s="39"/>
      <c r="H12" s="39"/>
      <c r="I12" s="39"/>
    </row>
    <row r="13" spans="1:20" s="41" customFormat="1" ht="12.75" customHeight="1" x14ac:dyDescent="0.25">
      <c r="A13" s="42"/>
      <c r="B13" s="7">
        <v>2006</v>
      </c>
      <c r="C13" s="12">
        <v>96</v>
      </c>
      <c r="D13" s="14">
        <v>22.131136203311371</v>
      </c>
      <c r="E13" s="39"/>
      <c r="F13" s="39"/>
      <c r="G13" s="39"/>
      <c r="H13" s="39"/>
      <c r="I13" s="39"/>
    </row>
    <row r="14" spans="1:20" s="41" customFormat="1" ht="12.75" customHeight="1" x14ac:dyDescent="0.25">
      <c r="A14" s="39"/>
      <c r="B14" s="7">
        <v>2007</v>
      </c>
      <c r="C14" s="12">
        <v>97</v>
      </c>
      <c r="D14" s="14">
        <v>21.8</v>
      </c>
      <c r="E14" s="39"/>
      <c r="F14" s="39"/>
      <c r="G14" s="39"/>
      <c r="H14" s="39"/>
      <c r="I14" s="39"/>
    </row>
    <row r="15" spans="1:20" s="41" customFormat="1" ht="12.75" customHeight="1" x14ac:dyDescent="0.25">
      <c r="A15" s="39"/>
      <c r="B15" s="7">
        <v>2008</v>
      </c>
      <c r="C15" s="12">
        <v>113</v>
      </c>
      <c r="D15" s="14">
        <v>24.9</v>
      </c>
      <c r="E15" s="39"/>
      <c r="F15" s="39"/>
      <c r="G15" s="39"/>
      <c r="H15" s="39"/>
      <c r="I15" s="39"/>
    </row>
    <row r="16" spans="1:20" s="41" customFormat="1" ht="12.75" customHeight="1" x14ac:dyDescent="0.25">
      <c r="A16" s="42"/>
      <c r="B16" s="7">
        <v>2009</v>
      </c>
      <c r="C16" s="12">
        <v>75</v>
      </c>
      <c r="D16" s="14">
        <v>16.2</v>
      </c>
      <c r="E16" s="39"/>
      <c r="F16" s="39"/>
      <c r="G16" s="39"/>
      <c r="H16" s="39"/>
      <c r="I16" s="39"/>
    </row>
    <row r="17" spans="1:9" s="41" customFormat="1" ht="12.75" customHeight="1" x14ac:dyDescent="0.25">
      <c r="A17" s="39"/>
      <c r="B17" s="7">
        <v>2010</v>
      </c>
      <c r="C17" s="12">
        <v>94</v>
      </c>
      <c r="D17" s="14">
        <v>20</v>
      </c>
      <c r="E17" s="39"/>
      <c r="F17" s="39"/>
      <c r="G17" s="39"/>
      <c r="H17" s="39"/>
      <c r="I17" s="39"/>
    </row>
    <row r="18" spans="1:9" s="41" customFormat="1" ht="12.75" customHeight="1" x14ac:dyDescent="0.25">
      <c r="A18" s="39"/>
      <c r="B18" s="7">
        <v>2011</v>
      </c>
      <c r="C18" s="12">
        <v>101</v>
      </c>
      <c r="D18" s="14">
        <v>21.2</v>
      </c>
      <c r="E18" s="39"/>
      <c r="F18" s="39"/>
      <c r="G18" s="39"/>
      <c r="H18" s="39"/>
      <c r="I18" s="39"/>
    </row>
    <row r="19" spans="1:9" s="41" customFormat="1" ht="12.75" customHeight="1" x14ac:dyDescent="0.25">
      <c r="A19" s="39"/>
      <c r="B19" s="7">
        <v>2012</v>
      </c>
      <c r="C19" s="12">
        <v>90</v>
      </c>
      <c r="D19" s="14">
        <v>18.600000000000001</v>
      </c>
      <c r="E19" s="39"/>
      <c r="F19" s="39"/>
      <c r="G19" s="39"/>
      <c r="H19" s="39"/>
      <c r="I19" s="39"/>
    </row>
    <row r="20" spans="1:9" s="41" customFormat="1" ht="12.75" customHeight="1" x14ac:dyDescent="0.25">
      <c r="A20" s="39"/>
      <c r="B20" s="7">
        <v>2013</v>
      </c>
      <c r="C20" s="12">
        <v>107</v>
      </c>
      <c r="D20" s="14">
        <v>21.9</v>
      </c>
      <c r="E20" s="39"/>
      <c r="F20" s="39"/>
      <c r="G20" s="39"/>
      <c r="H20" s="39"/>
      <c r="I20" s="39"/>
    </row>
    <row r="21" spans="1:9" ht="12.75" customHeight="1" x14ac:dyDescent="0.25">
      <c r="B21" s="37">
        <v>2014</v>
      </c>
      <c r="C21" s="37">
        <v>110</v>
      </c>
      <c r="D21" s="37">
        <v>22.2</v>
      </c>
    </row>
    <row r="22" spans="1:9" ht="12.75" customHeight="1" x14ac:dyDescent="0.25"/>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6"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1"/>
  <sheetViews>
    <sheetView showGridLines="0" zoomScaleNormal="100" workbookViewId="0">
      <selection sqref="A1:J1"/>
    </sheetView>
  </sheetViews>
  <sheetFormatPr baseColWidth="10" defaultRowHeight="15" x14ac:dyDescent="0.25"/>
  <cols>
    <col min="1" max="1" width="23" style="37" customWidth="1"/>
    <col min="2" max="9" width="9.7109375" style="37" customWidth="1"/>
    <col min="10" max="254" width="11.42578125" style="36"/>
    <col min="255" max="255" width="23" style="36" customWidth="1"/>
    <col min="256" max="263" width="9.7109375" style="36" customWidth="1"/>
    <col min="264" max="510" width="11.42578125" style="36"/>
    <col min="511" max="511" width="23" style="36" customWidth="1"/>
    <col min="512" max="519" width="9.7109375" style="36" customWidth="1"/>
    <col min="520" max="766" width="11.42578125" style="36"/>
    <col min="767" max="767" width="23" style="36" customWidth="1"/>
    <col min="768" max="775" width="9.7109375" style="36" customWidth="1"/>
    <col min="776" max="1022" width="11.42578125" style="36"/>
    <col min="1023" max="1023" width="23" style="36" customWidth="1"/>
    <col min="1024" max="1031" width="9.7109375" style="36" customWidth="1"/>
    <col min="1032" max="1278" width="11.42578125" style="36"/>
    <col min="1279" max="1279" width="23" style="36" customWidth="1"/>
    <col min="1280" max="1287" width="9.7109375" style="36" customWidth="1"/>
    <col min="1288" max="1534" width="11.42578125" style="36"/>
    <col min="1535" max="1535" width="23" style="36" customWidth="1"/>
    <col min="1536" max="1543" width="9.7109375" style="36" customWidth="1"/>
    <col min="1544" max="1790" width="11.42578125" style="36"/>
    <col min="1791" max="1791" width="23" style="36" customWidth="1"/>
    <col min="1792" max="1799" width="9.7109375" style="36" customWidth="1"/>
    <col min="1800" max="2046" width="11.42578125" style="36"/>
    <col min="2047" max="2047" width="23" style="36" customWidth="1"/>
    <col min="2048" max="2055" width="9.7109375" style="36" customWidth="1"/>
    <col min="2056" max="2302" width="11.42578125" style="36"/>
    <col min="2303" max="2303" width="23" style="36" customWidth="1"/>
    <col min="2304" max="2311" width="9.7109375" style="36" customWidth="1"/>
    <col min="2312" max="2558" width="11.42578125" style="36"/>
    <col min="2559" max="2559" width="23" style="36" customWidth="1"/>
    <col min="2560" max="2567" width="9.7109375" style="36" customWidth="1"/>
    <col min="2568" max="2814" width="11.42578125" style="36"/>
    <col min="2815" max="2815" width="23" style="36" customWidth="1"/>
    <col min="2816" max="2823" width="9.7109375" style="36" customWidth="1"/>
    <col min="2824" max="3070" width="11.42578125" style="36"/>
    <col min="3071" max="3071" width="23" style="36" customWidth="1"/>
    <col min="3072" max="3079" width="9.7109375" style="36" customWidth="1"/>
    <col min="3080" max="3326" width="11.42578125" style="36"/>
    <col min="3327" max="3327" width="23" style="36" customWidth="1"/>
    <col min="3328" max="3335" width="9.7109375" style="36" customWidth="1"/>
    <col min="3336" max="3582" width="11.42578125" style="36"/>
    <col min="3583" max="3583" width="23" style="36" customWidth="1"/>
    <col min="3584" max="3591" width="9.7109375" style="36" customWidth="1"/>
    <col min="3592" max="3838" width="11.42578125" style="36"/>
    <col min="3839" max="3839" width="23" style="36" customWidth="1"/>
    <col min="3840" max="3847" width="9.7109375" style="36" customWidth="1"/>
    <col min="3848" max="4094" width="11.42578125" style="36"/>
    <col min="4095" max="4095" width="23" style="36" customWidth="1"/>
    <col min="4096" max="4103" width="9.7109375" style="36" customWidth="1"/>
    <col min="4104" max="4350" width="11.42578125" style="36"/>
    <col min="4351" max="4351" width="23" style="36" customWidth="1"/>
    <col min="4352" max="4359" width="9.7109375" style="36" customWidth="1"/>
    <col min="4360" max="4606" width="11.42578125" style="36"/>
    <col min="4607" max="4607" width="23" style="36" customWidth="1"/>
    <col min="4608" max="4615" width="9.7109375" style="36" customWidth="1"/>
    <col min="4616" max="4862" width="11.42578125" style="36"/>
    <col min="4863" max="4863" width="23" style="36" customWidth="1"/>
    <col min="4864" max="4871" width="9.7109375" style="36" customWidth="1"/>
    <col min="4872" max="5118" width="11.42578125" style="36"/>
    <col min="5119" max="5119" width="23" style="36" customWidth="1"/>
    <col min="5120" max="5127" width="9.7109375" style="36" customWidth="1"/>
    <col min="5128" max="5374" width="11.42578125" style="36"/>
    <col min="5375" max="5375" width="23" style="36" customWidth="1"/>
    <col min="5376" max="5383" width="9.7109375" style="36" customWidth="1"/>
    <col min="5384" max="5630" width="11.42578125" style="36"/>
    <col min="5631" max="5631" width="23" style="36" customWidth="1"/>
    <col min="5632" max="5639" width="9.7109375" style="36" customWidth="1"/>
    <col min="5640" max="5886" width="11.42578125" style="36"/>
    <col min="5887" max="5887" width="23" style="36" customWidth="1"/>
    <col min="5888" max="5895" width="9.7109375" style="36" customWidth="1"/>
    <col min="5896" max="6142" width="11.42578125" style="36"/>
    <col min="6143" max="6143" width="23" style="36" customWidth="1"/>
    <col min="6144" max="6151" width="9.7109375" style="36" customWidth="1"/>
    <col min="6152" max="6398" width="11.42578125" style="36"/>
    <col min="6399" max="6399" width="23" style="36" customWidth="1"/>
    <col min="6400" max="6407" width="9.7109375" style="36" customWidth="1"/>
    <col min="6408" max="6654" width="11.42578125" style="36"/>
    <col min="6655" max="6655" width="23" style="36" customWidth="1"/>
    <col min="6656" max="6663" width="9.7109375" style="36" customWidth="1"/>
    <col min="6664" max="6910" width="11.42578125" style="36"/>
    <col min="6911" max="6911" width="23" style="36" customWidth="1"/>
    <col min="6912" max="6919" width="9.7109375" style="36" customWidth="1"/>
    <col min="6920" max="7166" width="11.42578125" style="36"/>
    <col min="7167" max="7167" width="23" style="36" customWidth="1"/>
    <col min="7168" max="7175" width="9.7109375" style="36" customWidth="1"/>
    <col min="7176" max="7422" width="11.42578125" style="36"/>
    <col min="7423" max="7423" width="23" style="36" customWidth="1"/>
    <col min="7424" max="7431" width="9.7109375" style="36" customWidth="1"/>
    <col min="7432" max="7678" width="11.42578125" style="36"/>
    <col min="7679" max="7679" width="23" style="36" customWidth="1"/>
    <col min="7680" max="7687" width="9.7109375" style="36" customWidth="1"/>
    <col min="7688" max="7934" width="11.42578125" style="36"/>
    <col min="7935" max="7935" width="23" style="36" customWidth="1"/>
    <col min="7936" max="7943" width="9.7109375" style="36" customWidth="1"/>
    <col min="7944" max="8190" width="11.42578125" style="36"/>
    <col min="8191" max="8191" width="23" style="36" customWidth="1"/>
    <col min="8192" max="8199" width="9.7109375" style="36" customWidth="1"/>
    <col min="8200" max="8446" width="11.42578125" style="36"/>
    <col min="8447" max="8447" width="23" style="36" customWidth="1"/>
    <col min="8448" max="8455" width="9.7109375" style="36" customWidth="1"/>
    <col min="8456" max="8702" width="11.42578125" style="36"/>
    <col min="8703" max="8703" width="23" style="36" customWidth="1"/>
    <col min="8704" max="8711" width="9.7109375" style="36" customWidth="1"/>
    <col min="8712" max="8958" width="11.42578125" style="36"/>
    <col min="8959" max="8959" width="23" style="36" customWidth="1"/>
    <col min="8960" max="8967" width="9.7109375" style="36" customWidth="1"/>
    <col min="8968" max="9214" width="11.42578125" style="36"/>
    <col min="9215" max="9215" width="23" style="36" customWidth="1"/>
    <col min="9216" max="9223" width="9.7109375" style="36" customWidth="1"/>
    <col min="9224" max="9470" width="11.42578125" style="36"/>
    <col min="9471" max="9471" width="23" style="36" customWidth="1"/>
    <col min="9472" max="9479" width="9.7109375" style="36" customWidth="1"/>
    <col min="9480" max="9726" width="11.42578125" style="36"/>
    <col min="9727" max="9727" width="23" style="36" customWidth="1"/>
    <col min="9728" max="9735" width="9.7109375" style="36" customWidth="1"/>
    <col min="9736" max="9982" width="11.42578125" style="36"/>
    <col min="9983" max="9983" width="23" style="36" customWidth="1"/>
    <col min="9984" max="9991" width="9.7109375" style="36" customWidth="1"/>
    <col min="9992" max="10238" width="11.42578125" style="36"/>
    <col min="10239" max="10239" width="23" style="36" customWidth="1"/>
    <col min="10240" max="10247" width="9.7109375" style="36" customWidth="1"/>
    <col min="10248" max="10494" width="11.42578125" style="36"/>
    <col min="10495" max="10495" width="23" style="36" customWidth="1"/>
    <col min="10496" max="10503" width="9.7109375" style="36" customWidth="1"/>
    <col min="10504" max="10750" width="11.42578125" style="36"/>
    <col min="10751" max="10751" width="23" style="36" customWidth="1"/>
    <col min="10752" max="10759" width="9.7109375" style="36" customWidth="1"/>
    <col min="10760" max="11006" width="11.42578125" style="36"/>
    <col min="11007" max="11007" width="23" style="36" customWidth="1"/>
    <col min="11008" max="11015" width="9.7109375" style="36" customWidth="1"/>
    <col min="11016" max="11262" width="11.42578125" style="36"/>
    <col min="11263" max="11263" width="23" style="36" customWidth="1"/>
    <col min="11264" max="11271" width="9.7109375" style="36" customWidth="1"/>
    <col min="11272" max="11518" width="11.42578125" style="36"/>
    <col min="11519" max="11519" width="23" style="36" customWidth="1"/>
    <col min="11520" max="11527" width="9.7109375" style="36" customWidth="1"/>
    <col min="11528" max="11774" width="11.42578125" style="36"/>
    <col min="11775" max="11775" width="23" style="36" customWidth="1"/>
    <col min="11776" max="11783" width="9.7109375" style="36" customWidth="1"/>
    <col min="11784" max="12030" width="11.42578125" style="36"/>
    <col min="12031" max="12031" width="23" style="36" customWidth="1"/>
    <col min="12032" max="12039" width="9.7109375" style="36" customWidth="1"/>
    <col min="12040" max="12286" width="11.42578125" style="36"/>
    <col min="12287" max="12287" width="23" style="36" customWidth="1"/>
    <col min="12288" max="12295" width="9.7109375" style="36" customWidth="1"/>
    <col min="12296" max="12542" width="11.42578125" style="36"/>
    <col min="12543" max="12543" width="23" style="36" customWidth="1"/>
    <col min="12544" max="12551" width="9.7109375" style="36" customWidth="1"/>
    <col min="12552" max="12798" width="11.42578125" style="36"/>
    <col min="12799" max="12799" width="23" style="36" customWidth="1"/>
    <col min="12800" max="12807" width="9.7109375" style="36" customWidth="1"/>
    <col min="12808" max="13054" width="11.42578125" style="36"/>
    <col min="13055" max="13055" width="23" style="36" customWidth="1"/>
    <col min="13056" max="13063" width="9.7109375" style="36" customWidth="1"/>
    <col min="13064" max="13310" width="11.42578125" style="36"/>
    <col min="13311" max="13311" width="23" style="36" customWidth="1"/>
    <col min="13312" max="13319" width="9.7109375" style="36" customWidth="1"/>
    <col min="13320" max="13566" width="11.42578125" style="36"/>
    <col min="13567" max="13567" width="23" style="36" customWidth="1"/>
    <col min="13568" max="13575" width="9.7109375" style="36" customWidth="1"/>
    <col min="13576" max="13822" width="11.42578125" style="36"/>
    <col min="13823" max="13823" width="23" style="36" customWidth="1"/>
    <col min="13824" max="13831" width="9.7109375" style="36" customWidth="1"/>
    <col min="13832" max="14078" width="11.42578125" style="36"/>
    <col min="14079" max="14079" width="23" style="36" customWidth="1"/>
    <col min="14080" max="14087" width="9.7109375" style="36" customWidth="1"/>
    <col min="14088" max="14334" width="11.42578125" style="36"/>
    <col min="14335" max="14335" width="23" style="36" customWidth="1"/>
    <col min="14336" max="14343" width="9.7109375" style="36" customWidth="1"/>
    <col min="14344" max="14590" width="11.42578125" style="36"/>
    <col min="14591" max="14591" width="23" style="36" customWidth="1"/>
    <col min="14592" max="14599" width="9.7109375" style="36" customWidth="1"/>
    <col min="14600" max="14846" width="11.42578125" style="36"/>
    <col min="14847" max="14847" width="23" style="36" customWidth="1"/>
    <col min="14848" max="14855" width="9.7109375" style="36" customWidth="1"/>
    <col min="14856" max="15102" width="11.42578125" style="36"/>
    <col min="15103" max="15103" width="23" style="36" customWidth="1"/>
    <col min="15104" max="15111" width="9.7109375" style="36" customWidth="1"/>
    <col min="15112" max="15358" width="11.42578125" style="36"/>
    <col min="15359" max="15359" width="23" style="36" customWidth="1"/>
    <col min="15360" max="15367" width="9.7109375" style="36" customWidth="1"/>
    <col min="15368" max="15614" width="11.42578125" style="36"/>
    <col min="15615" max="15615" width="23" style="36" customWidth="1"/>
    <col min="15616" max="15623" width="9.7109375" style="36" customWidth="1"/>
    <col min="15624" max="15870" width="11.42578125" style="36"/>
    <col min="15871" max="15871" width="23" style="36" customWidth="1"/>
    <col min="15872" max="15879" width="9.7109375" style="36" customWidth="1"/>
    <col min="15880" max="16126" width="11.42578125" style="36"/>
    <col min="16127" max="16127" width="23" style="36" customWidth="1"/>
    <col min="16128" max="16135" width="9.7109375" style="36" customWidth="1"/>
    <col min="16136" max="16384" width="11.42578125" style="36"/>
  </cols>
  <sheetData>
    <row r="1" spans="1:20" s="1" customFormat="1" ht="38.1" customHeight="1" x14ac:dyDescent="0.2">
      <c r="A1" s="55" t="s">
        <v>11</v>
      </c>
      <c r="B1" s="55"/>
      <c r="C1" s="55"/>
      <c r="D1" s="55"/>
      <c r="E1" s="55"/>
      <c r="F1" s="55"/>
      <c r="G1" s="55"/>
      <c r="H1" s="55"/>
      <c r="I1" s="55"/>
      <c r="J1" s="55"/>
      <c r="K1" s="49"/>
      <c r="L1" s="2"/>
      <c r="M1" s="2"/>
      <c r="N1" s="2"/>
      <c r="O1" s="2"/>
      <c r="P1" s="2"/>
      <c r="Q1" s="2"/>
      <c r="R1" s="2"/>
      <c r="S1" s="2"/>
      <c r="T1" s="2"/>
    </row>
    <row r="2" spans="1:20" s="1" customFormat="1" ht="20.100000000000001" customHeight="1" x14ac:dyDescent="0.2">
      <c r="A2" s="58" t="s">
        <v>12</v>
      </c>
      <c r="B2" s="58"/>
      <c r="C2" s="58"/>
      <c r="D2" s="58"/>
      <c r="E2" s="58"/>
      <c r="F2" s="58"/>
      <c r="G2" s="58"/>
      <c r="H2" s="58"/>
      <c r="I2" s="58"/>
      <c r="J2" s="58"/>
      <c r="K2" s="52"/>
      <c r="L2" s="2"/>
      <c r="M2" s="2"/>
      <c r="N2" s="2"/>
      <c r="O2" s="2"/>
      <c r="P2" s="2"/>
      <c r="Q2" s="2"/>
      <c r="R2" s="2"/>
      <c r="S2" s="2"/>
      <c r="T2" s="2"/>
    </row>
    <row r="3" spans="1:20" s="19" customFormat="1" ht="6" customHeight="1" x14ac:dyDescent="0.2">
      <c r="A3" s="65"/>
      <c r="B3" s="65"/>
      <c r="C3" s="65"/>
      <c r="D3" s="65"/>
      <c r="E3" s="65"/>
      <c r="F3" s="65"/>
      <c r="G3" s="65"/>
      <c r="H3" s="65"/>
      <c r="I3" s="65"/>
      <c r="J3" s="65"/>
      <c r="K3" s="66"/>
      <c r="L3" s="18"/>
      <c r="M3" s="18"/>
      <c r="N3" s="18"/>
      <c r="O3" s="18"/>
      <c r="P3" s="18"/>
      <c r="Q3" s="18"/>
      <c r="R3" s="18"/>
      <c r="S3" s="18"/>
      <c r="T3" s="18"/>
    </row>
    <row r="4" spans="1:20" ht="12.75" customHeight="1" x14ac:dyDescent="0.25">
      <c r="A4" s="38" t="s">
        <v>18</v>
      </c>
    </row>
    <row r="5" spans="1:20" ht="12.75" customHeight="1" x14ac:dyDescent="0.25">
      <c r="A5" s="40"/>
      <c r="B5" s="39"/>
      <c r="C5" s="39"/>
      <c r="D5" s="39"/>
      <c r="E5" s="39"/>
      <c r="F5" s="39"/>
      <c r="G5" s="39"/>
      <c r="H5" s="39"/>
      <c r="I5" s="39"/>
    </row>
    <row r="6" spans="1:20" s="41" customFormat="1" ht="12.75" customHeight="1" x14ac:dyDescent="0.25">
      <c r="A6" s="39"/>
      <c r="B6" s="39"/>
      <c r="C6" s="39" t="s">
        <v>8</v>
      </c>
      <c r="D6" s="39" t="s">
        <v>7</v>
      </c>
      <c r="E6" s="39"/>
      <c r="F6" s="39"/>
      <c r="G6" s="39"/>
      <c r="H6" s="39"/>
      <c r="I6" s="39"/>
    </row>
    <row r="7" spans="1:20" s="41" customFormat="1" ht="12.75" customHeight="1" x14ac:dyDescent="0.25">
      <c r="A7" s="39"/>
      <c r="B7" s="10">
        <v>2000</v>
      </c>
      <c r="C7" s="12">
        <v>81</v>
      </c>
      <c r="D7" s="14">
        <v>20.561141473345398</v>
      </c>
      <c r="E7" s="39"/>
      <c r="F7" s="39"/>
      <c r="G7" s="39"/>
      <c r="H7" s="39"/>
      <c r="I7" s="39"/>
    </row>
    <row r="8" spans="1:20" s="41" customFormat="1" ht="12.75" customHeight="1" x14ac:dyDescent="0.25">
      <c r="A8" s="39"/>
      <c r="B8" s="7">
        <v>2001</v>
      </c>
      <c r="C8" s="12">
        <v>58</v>
      </c>
      <c r="D8" s="14">
        <v>14.632201944569182</v>
      </c>
      <c r="E8" s="39"/>
      <c r="F8" s="39"/>
      <c r="G8" s="39"/>
      <c r="H8" s="39"/>
      <c r="I8" s="39"/>
    </row>
    <row r="9" spans="1:20" s="41" customFormat="1" ht="12.75" customHeight="1" x14ac:dyDescent="0.25">
      <c r="A9" s="39"/>
      <c r="B9" s="7">
        <v>2002</v>
      </c>
      <c r="C9" s="12">
        <v>45</v>
      </c>
      <c r="D9" s="14">
        <v>11.238087627115258</v>
      </c>
      <c r="E9" s="39"/>
      <c r="F9" s="39"/>
      <c r="G9" s="39"/>
      <c r="H9" s="39"/>
      <c r="I9" s="39"/>
    </row>
    <row r="10" spans="1:20" s="41" customFormat="1" ht="12.75" customHeight="1" x14ac:dyDescent="0.25">
      <c r="A10" s="39"/>
      <c r="B10" s="7">
        <v>2003</v>
      </c>
      <c r="C10" s="12">
        <v>46</v>
      </c>
      <c r="D10" s="14">
        <v>11.31756091800181</v>
      </c>
      <c r="E10" s="39"/>
      <c r="F10" s="39"/>
      <c r="G10" s="39"/>
      <c r="H10" s="39"/>
      <c r="I10" s="39"/>
    </row>
    <row r="11" spans="1:20" s="41" customFormat="1" ht="12.75" customHeight="1" x14ac:dyDescent="0.25">
      <c r="A11" s="39"/>
      <c r="B11" s="7">
        <v>2004</v>
      </c>
      <c r="C11" s="12">
        <v>49</v>
      </c>
      <c r="D11" s="14">
        <v>11.813406046052997</v>
      </c>
      <c r="E11" s="39"/>
      <c r="F11" s="39"/>
      <c r="G11" s="39"/>
      <c r="H11" s="39"/>
      <c r="I11" s="39"/>
    </row>
    <row r="12" spans="1:20" s="41" customFormat="1" ht="12.75" customHeight="1" x14ac:dyDescent="0.25">
      <c r="A12" s="39"/>
      <c r="B12" s="7">
        <v>2005</v>
      </c>
      <c r="C12" s="12">
        <v>54</v>
      </c>
      <c r="D12" s="14">
        <v>12.719589581242845</v>
      </c>
      <c r="E12" s="39"/>
      <c r="F12" s="39"/>
      <c r="G12" s="39"/>
      <c r="H12" s="39"/>
      <c r="I12" s="39"/>
    </row>
    <row r="13" spans="1:20" s="41" customFormat="1" ht="12.75" customHeight="1" x14ac:dyDescent="0.25">
      <c r="A13" s="42"/>
      <c r="B13" s="7">
        <v>2006</v>
      </c>
      <c r="C13" s="12">
        <v>33</v>
      </c>
      <c r="D13" s="14">
        <v>7.6075780698882838</v>
      </c>
      <c r="E13" s="39"/>
      <c r="F13" s="39"/>
      <c r="G13" s="39"/>
      <c r="H13" s="39"/>
      <c r="I13" s="39"/>
    </row>
    <row r="14" spans="1:20" s="41" customFormat="1" ht="12.75" customHeight="1" x14ac:dyDescent="0.25">
      <c r="A14" s="39"/>
      <c r="B14" s="7">
        <v>2007</v>
      </c>
      <c r="C14" s="12">
        <v>21</v>
      </c>
      <c r="D14" s="14">
        <v>4.7</v>
      </c>
      <c r="E14" s="39"/>
      <c r="F14" s="39"/>
      <c r="G14" s="39"/>
      <c r="H14" s="39"/>
      <c r="I14" s="39"/>
    </row>
    <row r="15" spans="1:20" s="41" customFormat="1" ht="12.75" customHeight="1" x14ac:dyDescent="0.25">
      <c r="A15" s="39"/>
      <c r="B15" s="7">
        <v>2008</v>
      </c>
      <c r="C15" s="13">
        <v>31</v>
      </c>
      <c r="D15" s="14">
        <v>6.8</v>
      </c>
      <c r="E15" s="39"/>
      <c r="F15" s="39"/>
      <c r="G15" s="39"/>
      <c r="H15" s="39"/>
      <c r="I15" s="39"/>
    </row>
    <row r="16" spans="1:20" s="41" customFormat="1" ht="12.75" customHeight="1" x14ac:dyDescent="0.25">
      <c r="A16" s="42"/>
      <c r="B16" s="7">
        <v>2009</v>
      </c>
      <c r="C16" s="12">
        <v>28</v>
      </c>
      <c r="D16" s="14">
        <v>6.13101989515956</v>
      </c>
      <c r="E16" s="39"/>
      <c r="F16" s="39"/>
      <c r="G16" s="39"/>
      <c r="H16" s="39"/>
      <c r="I16" s="39"/>
    </row>
    <row r="17" spans="1:9" s="41" customFormat="1" ht="12.75" customHeight="1" x14ac:dyDescent="0.25">
      <c r="A17" s="39"/>
      <c r="B17" s="7">
        <v>2010</v>
      </c>
      <c r="C17" s="12">
        <v>36</v>
      </c>
      <c r="D17" s="14">
        <v>7.7</v>
      </c>
      <c r="E17" s="39"/>
      <c r="F17" s="39"/>
      <c r="G17" s="39"/>
      <c r="H17" s="39"/>
      <c r="I17" s="39"/>
    </row>
    <row r="18" spans="1:9" s="41" customFormat="1" ht="12.75" customHeight="1" x14ac:dyDescent="0.25">
      <c r="A18" s="39"/>
      <c r="B18" s="7">
        <v>2011</v>
      </c>
      <c r="C18" s="12">
        <v>36</v>
      </c>
      <c r="D18" s="14">
        <v>7.5</v>
      </c>
      <c r="E18" s="39"/>
      <c r="F18" s="39"/>
      <c r="G18" s="39"/>
      <c r="H18" s="39"/>
      <c r="I18" s="39"/>
    </row>
    <row r="19" spans="1:9" s="41" customFormat="1" ht="12.75" customHeight="1" x14ac:dyDescent="0.25">
      <c r="A19" s="39"/>
      <c r="B19" s="7">
        <v>2012</v>
      </c>
      <c r="C19" s="12">
        <v>33</v>
      </c>
      <c r="D19" s="14">
        <v>6.8</v>
      </c>
      <c r="E19" s="39"/>
      <c r="F19" s="39"/>
      <c r="G19" s="39"/>
      <c r="H19" s="39"/>
      <c r="I19" s="39"/>
    </row>
    <row r="20" spans="1:9" s="41" customFormat="1" ht="12.75" customHeight="1" x14ac:dyDescent="0.25">
      <c r="A20" s="39"/>
      <c r="B20" s="7">
        <v>2013</v>
      </c>
      <c r="C20" s="12">
        <v>39</v>
      </c>
      <c r="D20" s="14">
        <v>8</v>
      </c>
      <c r="E20" s="39"/>
      <c r="F20" s="39"/>
      <c r="G20" s="39"/>
      <c r="H20" s="39"/>
      <c r="I20" s="39"/>
    </row>
    <row r="21" spans="1:9" ht="12.75" customHeight="1" x14ac:dyDescent="0.25">
      <c r="B21" s="37">
        <v>2014</v>
      </c>
      <c r="C21" s="37">
        <v>40</v>
      </c>
      <c r="D21" s="37">
        <v>8.1</v>
      </c>
    </row>
    <row r="22" spans="1:9" ht="12.75" customHeight="1" x14ac:dyDescent="0.25"/>
    <row r="23" spans="1:9" ht="12.75" customHeight="1" x14ac:dyDescent="0.25"/>
    <row r="24" spans="1:9" ht="12.75" customHeight="1" x14ac:dyDescent="0.25"/>
    <row r="25" spans="1:9" ht="12.75" customHeight="1" x14ac:dyDescent="0.25"/>
    <row r="26" spans="1:9" ht="12.75" customHeight="1" x14ac:dyDescent="0.25"/>
    <row r="27" spans="1:9" ht="12.75" customHeight="1" x14ac:dyDescent="0.25"/>
    <row r="28" spans="1:9" ht="12.75" customHeight="1" x14ac:dyDescent="0.25"/>
    <row r="29" spans="1:9" ht="12.75" customHeight="1" x14ac:dyDescent="0.25"/>
    <row r="30" spans="1:9" ht="12.75" customHeight="1" x14ac:dyDescent="0.25"/>
    <row r="31" spans="1:9" ht="12.75" customHeight="1" x14ac:dyDescent="0.25"/>
    <row r="32" spans="1:9" ht="12.75" customHeight="1" x14ac:dyDescent="0.25"/>
    <row r="33" ht="12.75" customHeight="1" x14ac:dyDescent="0.25"/>
    <row r="34" ht="12.75" customHeight="1" x14ac:dyDescent="0.25"/>
    <row r="35" ht="12.75" customHeight="1" x14ac:dyDescent="0.25"/>
    <row r="36" ht="12.75" customHeight="1" x14ac:dyDescent="0.25"/>
    <row r="37" ht="12.75" customHeight="1" x14ac:dyDescent="0.25"/>
    <row r="38" ht="12.75" customHeight="1" x14ac:dyDescent="0.25"/>
    <row r="39" ht="12.75" customHeight="1" x14ac:dyDescent="0.25"/>
    <row r="40" ht="12.75" customHeight="1" x14ac:dyDescent="0.25"/>
    <row r="41" ht="12.75" customHeight="1" x14ac:dyDescent="0.25"/>
    <row r="42" ht="12.75" customHeight="1" x14ac:dyDescent="0.25"/>
    <row r="43" ht="12.75" customHeight="1" x14ac:dyDescent="0.25"/>
    <row r="44" ht="12.75" customHeight="1" x14ac:dyDescent="0.25"/>
    <row r="45" ht="12.75" customHeight="1" x14ac:dyDescent="0.25"/>
    <row r="46" ht="12.75" customHeight="1" x14ac:dyDescent="0.25"/>
    <row r="47" ht="12.75" customHeight="1" x14ac:dyDescent="0.25"/>
    <row r="48"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row r="6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row r="74" ht="12.75" customHeight="1" x14ac:dyDescent="0.25"/>
    <row r="75" ht="12.75" customHeight="1" x14ac:dyDescent="0.25"/>
    <row r="76" ht="12.75" customHeight="1" x14ac:dyDescent="0.25"/>
    <row r="77" ht="12.75" customHeight="1" x14ac:dyDescent="0.25"/>
    <row r="78" ht="12.75" customHeight="1" x14ac:dyDescent="0.25"/>
    <row r="79" ht="12.75" customHeight="1" x14ac:dyDescent="0.25"/>
    <row r="80" ht="12.75" customHeight="1" x14ac:dyDescent="0.25"/>
    <row r="81" ht="12.75" customHeight="1" x14ac:dyDescent="0.25"/>
    <row r="82" ht="12.75" customHeight="1" x14ac:dyDescent="0.25"/>
    <row r="83" ht="12.75" customHeight="1" x14ac:dyDescent="0.25"/>
    <row r="84" ht="12.75" customHeight="1" x14ac:dyDescent="0.25"/>
    <row r="85" ht="12.75" customHeight="1" x14ac:dyDescent="0.25"/>
    <row r="86" ht="12.75" customHeight="1" x14ac:dyDescent="0.25"/>
    <row r="87" ht="12.75" customHeight="1" x14ac:dyDescent="0.25"/>
    <row r="88" ht="12.75" customHeight="1" x14ac:dyDescent="0.25"/>
    <row r="89" ht="12.75" customHeight="1" x14ac:dyDescent="0.25"/>
    <row r="90" ht="12.75" customHeight="1" x14ac:dyDescent="0.25"/>
    <row r="91" ht="12.75" customHeight="1" x14ac:dyDescent="0.25"/>
    <row r="92" ht="12.75" customHeight="1" x14ac:dyDescent="0.25"/>
    <row r="93" ht="12.75" customHeight="1" x14ac:dyDescent="0.25"/>
    <row r="94" ht="12.75" customHeight="1" x14ac:dyDescent="0.25"/>
    <row r="95" ht="12.75" customHeight="1" x14ac:dyDescent="0.25"/>
    <row r="96"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sheetData>
  <mergeCells count="2">
    <mergeCell ref="A1:J1"/>
    <mergeCell ref="A2:J2"/>
  </mergeCells>
  <hyperlinks>
    <hyperlink ref="A2:J2" r:id="rId1" display="Taux d’appels pour intoxication au Centre antipoison du Québec"/>
  </hyperlinks>
  <printOptions horizontalCentered="1"/>
  <pageMargins left="0.19685039370078741" right="0.19685039370078741" top="0.39370078740157483" bottom="0.67" header="0.31496062992125984" footer="0.19685039370078741"/>
  <pageSetup orientation="portrait" r:id="rId2"/>
  <headerFooter>
    <oddFooter>&amp;L&amp;"Arial,Normal"&amp;7Service de surveillance, recherche et évaluation
Direction de santé publique du CISSS de Lanaudière&amp;R&amp;"Arial,Normal"&amp;7&amp;G</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N et taux</vt:lpstr>
      <vt:lpstr>Graph ensemble produits</vt:lpstr>
      <vt:lpstr>Graph pesticides</vt:lpstr>
      <vt:lpstr>Graph médicaments</vt:lpstr>
      <vt:lpstr>Graph produits dom</vt:lpstr>
      <vt:lpstr>Graph produits indus</vt:lpstr>
      <vt:lpstr>Graph monoxyde carbone</vt:lpstr>
    </vt:vector>
  </TitlesOfParts>
  <Company>Agence de Lanaudière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Guillemette</dc:creator>
  <cp:lastModifiedBy>Genevieve Marquis</cp:lastModifiedBy>
  <cp:lastPrinted>2017-01-20T17:15:16Z</cp:lastPrinted>
  <dcterms:created xsi:type="dcterms:W3CDTF">2005-04-27T15:24:59Z</dcterms:created>
  <dcterms:modified xsi:type="dcterms:W3CDTF">2017-02-22T19:59:00Z</dcterms:modified>
</cp:coreProperties>
</file>