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Grossesses naissances perinatalite\Faible poids\"/>
    </mc:Choice>
  </mc:AlternateContent>
  <bookViews>
    <workbookView xWindow="-15" yWindow="-15" windowWidth="9600" windowHeight="7515" tabRatio="755"/>
  </bookViews>
  <sheets>
    <sheet name="Faible poids" sheetId="15" r:id="rId1"/>
    <sheet name="Graphique faible poids" sheetId="19" r:id="rId2"/>
    <sheet name="Faible poids x âge de la mère" sheetId="7" r:id="rId3"/>
    <sheet name="Très faible poids" sheetId="20" r:id="rId4"/>
  </sheets>
  <definedNames>
    <definedName name="_xlnm._FilterDatabase" localSheetId="0" hidden="1">'Faible poids'!$A$11:$G$61</definedName>
    <definedName name="_xlnm._FilterDatabase" localSheetId="2" hidden="1">'Faible poids x âge de la mère'!$A$11:$G$35</definedName>
    <definedName name="_xlnm._FilterDatabase" localSheetId="3" hidden="1">'Très faible poids'!$A$11:$G$31</definedName>
    <definedName name="_xlnm.Print_Titles" localSheetId="0">'Faible poids'!$1:$11</definedName>
    <definedName name="_xlnm.Print_Titles" localSheetId="2">'Faible poids x âge de la mère'!$1:$11</definedName>
    <definedName name="_xlnm.Print_Titles" localSheetId="3">'Très faible poids'!$1:$11</definedName>
  </definedNames>
  <calcPr calcId="162913"/>
</workbook>
</file>

<file path=xl/sharedStrings.xml><?xml version="1.0" encoding="utf-8"?>
<sst xmlns="http://schemas.openxmlformats.org/spreadsheetml/2006/main" count="196" uniqueCount="42">
  <si>
    <t>D'Autray</t>
  </si>
  <si>
    <t>Joliette</t>
  </si>
  <si>
    <t>Matawinie</t>
  </si>
  <si>
    <t>Montcalm</t>
  </si>
  <si>
    <t>L'Assomption</t>
  </si>
  <si>
    <t>Les Moulins</t>
  </si>
  <si>
    <t>Lanaudière</t>
  </si>
  <si>
    <t>Moins de 20 ans</t>
  </si>
  <si>
    <t>Total</t>
  </si>
  <si>
    <t>Année</t>
  </si>
  <si>
    <t>Groupe d'âge</t>
  </si>
  <si>
    <t> %</t>
  </si>
  <si>
    <t>Territoire</t>
  </si>
  <si>
    <t>Lanaudière-Nord</t>
  </si>
  <si>
    <t>Lanaudière-Sud</t>
  </si>
  <si>
    <t>Le Québec</t>
  </si>
  <si>
    <t>20-24 ans</t>
  </si>
  <si>
    <t>25-29 ans</t>
  </si>
  <si>
    <t>30-34 ans</t>
  </si>
  <si>
    <t>Proportion de naissances vivantes de faible poids</t>
  </si>
  <si>
    <t>Nombre de 
naissances de
faible poids</t>
  </si>
  <si>
    <t>*</t>
  </si>
  <si>
    <t>+</t>
  </si>
  <si>
    <t>Nombre de 
naissances de
très faible poids</t>
  </si>
  <si>
    <t>**</t>
  </si>
  <si>
    <t>35 ans et plus</t>
  </si>
  <si>
    <t>Sélectionner le territoire et l'année.</t>
  </si>
  <si>
    <t>Sélectionner le territoire et le groupe d'âge.</t>
  </si>
  <si>
    <t/>
  </si>
  <si>
    <t>-</t>
  </si>
  <si>
    <r>
      <t xml:space="preserve">Toute information extraite de la fiche indicateur ci-jointe devra porter la source suivante :
INSPQ, Portail de l'Infocentre de santé publique du Québec, </t>
    </r>
    <r>
      <rPr>
        <i/>
        <sz val="8"/>
        <color theme="0"/>
        <rFont val="Arial"/>
        <family val="2"/>
      </rPr>
      <t xml:space="preserve">Proportion de naissances vivantes de faible poids, </t>
    </r>
    <r>
      <rPr>
        <sz val="8"/>
        <color theme="0"/>
        <rFont val="Arial"/>
        <family val="2"/>
      </rPr>
      <t>version juin 2023.</t>
    </r>
  </si>
  <si>
    <r>
      <t xml:space="preserve">Naissances vivantes de faible poids (&lt; 2 500 grammes), MRC, Lanaudière-Nord, Lanaudière-Sud, Lanaudière et le Québec, 2017 à 2021 </t>
    </r>
    <r>
      <rPr>
        <b/>
        <i/>
        <sz val="8"/>
        <rFont val="Arial"/>
        <family val="2"/>
      </rPr>
      <t>(N et %)</t>
    </r>
    <r>
      <rPr>
        <b/>
        <sz val="10"/>
        <rFont val="Arial"/>
        <family val="2"/>
      </rPr>
      <t/>
    </r>
  </si>
  <si>
    <r>
      <t xml:space="preserve">Naissances vivantes de très faible poids (&lt; 1 500 grammes), Lanaudière-Nord, Lanaudière-Sud, Lanaudière et le Québec, 2017 à 2021 </t>
    </r>
    <r>
      <rPr>
        <b/>
        <i/>
        <sz val="8"/>
        <rFont val="Arial"/>
        <family val="2"/>
      </rPr>
      <t>(N et %)</t>
    </r>
    <r>
      <rPr>
        <b/>
        <sz val="10"/>
        <rFont val="Arial"/>
        <family val="2"/>
      </rPr>
      <t/>
    </r>
  </si>
  <si>
    <r>
      <t>Nombre de
naissances 
vivantes</t>
    </r>
    <r>
      <rPr>
        <b/>
        <vertAlign val="superscript"/>
        <sz val="8"/>
        <rFont val="Arial"/>
        <family val="2"/>
      </rPr>
      <t>1</t>
    </r>
  </si>
  <si>
    <r>
      <t>Nombre de
naissances
vivantes</t>
    </r>
    <r>
      <rPr>
        <b/>
        <vertAlign val="superscript"/>
        <sz val="8"/>
        <rFont val="Arial"/>
        <family val="2"/>
      </rPr>
      <t>1</t>
    </r>
  </si>
  <si>
    <r>
      <t>Nombre de
naissances
 vivantes</t>
    </r>
    <r>
      <rPr>
        <b/>
        <vertAlign val="superscript"/>
        <sz val="8"/>
        <rFont val="Arial"/>
        <family val="2"/>
      </rPr>
      <t>1</t>
    </r>
  </si>
  <si>
    <t>Source :
MSSS, Fichier des naissances vivantes, 2017 à 2021.
Rapport de l'Infocentre de santé publique du Québec. Mise à jour le 29 août 2023.</t>
  </si>
  <si>
    <t>Mise à jour du tableau : septembre 2023</t>
  </si>
  <si>
    <t>Mise à jour du tableau : spetembre 2023</t>
  </si>
  <si>
    <r>
      <t xml:space="preserve">Naissances vivantes de faible poids (&lt; 2 500 grammes) selon le groupe d'âge de la mère, Lanaudière-Nord, Lanaudière-Sud, Lanaudière et le Québec, 2021 </t>
    </r>
    <r>
      <rPr>
        <b/>
        <i/>
        <sz val="8"/>
        <rFont val="Arial"/>
        <family val="2"/>
      </rPr>
      <t>(N et %)</t>
    </r>
    <r>
      <rPr>
        <b/>
        <sz val="10"/>
        <rFont val="Arial"/>
        <family val="2"/>
      </rPr>
      <t/>
    </r>
  </si>
  <si>
    <r>
      <t xml:space="preserve">* Coefficient de variation supérieur à 16,66 % et inférieur ou égal à 33,33 %. La valeur doit être interprétée avec prudence.
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Dont le poids est connu.
Note : 
Les données des fichiers fermés des naissances vivantes, pour les années 2017 à 2021, excluent les événements de résidents québécois survenus au Manitoba.
(+) (-) Valeur significativement différente de celle du reste du Québec, au seuil de 5 %.</t>
    </r>
  </si>
  <si>
    <r>
      <t xml:space="preserve">* Coefficient de variation supérieur à 16,66 % et inférieur ou égal à 33,33 %. La valeur doit être interprétée avec prudence.
** Coefficient de variation supérieur à 33,33 %. La valeur n'est présentée qu'à titre indicatif.
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Dont le poids est connu.
Note : 
Les données du fichier fermé des naissances vivantes, pour l'année 2021, exclue les événements de résidents québécois survenus au Manitoba.
(+) (-) Valeur significativement différente de celle du reste du Québec, au seuil de 5 %.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</si>
</sst>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)\ _$_ ;_ * \(#,##0.00\)\ _$_ ;_ * &quot;-&quot;??_)\ _$_ ;_ @_ "/>
    <numFmt numFmtId="165" formatCode="0.0"/>
    <numFmt numFmtId="166" formatCode="_-* #,##0.00\ [$€-1]_-;_-* #,##0.00\ [$€-1]\-;_-* &quot;-&quot;??\ [$€-1]_-"/>
    <numFmt numFmtId="167" formatCode="#,##0.0"/>
  </numFmts>
  <fonts count="22" x14ac:knownFonts="1">
    <font>
      <sz val="10"/>
      <name val="Verdana"/>
    </font>
    <font>
      <sz val="10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10"/>
      <name val="Trebuchet MS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sz val="7"/>
      <color rgb="FF000000"/>
      <name val="Arial"/>
      <family val="2"/>
    </font>
    <font>
      <sz val="10"/>
      <name val="Verdana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theme="4" tint="-0.499984740745262"/>
      </bottom>
      <diagonal/>
    </border>
    <border>
      <left style="thin">
        <color theme="0" tint="-0.24994659260841701"/>
      </left>
      <right/>
      <top/>
      <bottom style="double">
        <color theme="4" tint="-0.499984740745262"/>
      </bottom>
      <diagonal/>
    </border>
    <border>
      <left/>
      <right style="thin">
        <color theme="0" tint="-0.24994659260841701"/>
      </right>
      <top/>
      <bottom style="double">
        <color theme="4" tint="-0.499984740745262"/>
      </bottom>
      <diagonal/>
    </border>
    <border>
      <left/>
      <right/>
      <top/>
      <bottom style="thin">
        <color theme="0" tint="-0.24994659260841701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9" fillId="0" borderId="0"/>
    <xf numFmtId="0" fontId="11" fillId="0" borderId="0" applyNumberForma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Border="1" applyAlignment="1"/>
    <xf numFmtId="0" fontId="2" fillId="0" borderId="0" xfId="5" applyFont="1" applyBorder="1"/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13" fillId="0" borderId="0" xfId="5"/>
    <xf numFmtId="0" fontId="2" fillId="0" borderId="0" xfId="5" applyFont="1" applyBorder="1" applyAlignment="1">
      <alignment horizontal="left"/>
    </xf>
    <xf numFmtId="0" fontId="2" fillId="0" borderId="0" xfId="5" applyFont="1" applyBorder="1" applyAlignment="1">
      <alignment horizontal="right"/>
    </xf>
    <xf numFmtId="0" fontId="19" fillId="0" borderId="0" xfId="5" applyFont="1"/>
    <xf numFmtId="3" fontId="2" fillId="0" borderId="0" xfId="8" applyNumberFormat="1" applyFont="1" applyBorder="1" applyAlignment="1">
      <alignment horizontal="left"/>
    </xf>
    <xf numFmtId="165" fontId="2" fillId="0" borderId="0" xfId="5" quotePrefix="1" applyNumberFormat="1" applyFont="1" applyBorder="1" applyAlignment="1">
      <alignment horizontal="right"/>
    </xf>
    <xf numFmtId="167" fontId="2" fillId="0" borderId="0" xfId="5" applyNumberFormat="1" applyFont="1" applyBorder="1" applyAlignment="1">
      <alignment horizontal="right"/>
    </xf>
    <xf numFmtId="165" fontId="2" fillId="0" borderId="0" xfId="5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5" fillId="3" borderId="0" xfId="2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3" fontId="18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65" fontId="2" fillId="0" borderId="0" xfId="0" applyNumberFormat="1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3" fontId="8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/>
    </xf>
    <xf numFmtId="165" fontId="19" fillId="0" borderId="0" xfId="5" applyNumberFormat="1" applyFont="1"/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 wrapText="1"/>
    </xf>
    <xf numFmtId="165" fontId="5" fillId="3" borderId="0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165" fontId="10" fillId="0" borderId="0" xfId="5" applyNumberFormat="1" applyFont="1" applyBorder="1" applyAlignment="1">
      <alignment horizontal="right"/>
    </xf>
    <xf numFmtId="167" fontId="20" fillId="0" borderId="0" xfId="5" applyNumberFormat="1" applyFont="1" applyFill="1" applyBorder="1" applyAlignment="1">
      <alignment horizontal="right" vertical="top" wrapText="1"/>
    </xf>
    <xf numFmtId="167" fontId="20" fillId="2" borderId="0" xfId="5" applyNumberFormat="1" applyFont="1" applyFill="1" applyBorder="1" applyAlignment="1">
      <alignment horizontal="right" vertical="top" wrapText="1"/>
    </xf>
    <xf numFmtId="0" fontId="10" fillId="0" borderId="0" xfId="5" applyFont="1" applyAlignment="1">
      <alignment horizontal="right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3" fontId="2" fillId="0" borderId="1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5" applyFont="1" applyAlignment="1">
      <alignment horizontal="right"/>
    </xf>
    <xf numFmtId="0" fontId="2" fillId="0" borderId="0" xfId="5" applyFont="1"/>
    <xf numFmtId="3" fontId="2" fillId="0" borderId="1" xfId="2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" fontId="13" fillId="0" borderId="0" xfId="5" applyNumberFormat="1"/>
    <xf numFmtId="0" fontId="8" fillId="2" borderId="0" xfId="0" applyFont="1" applyFill="1" applyBorder="1" applyAlignment="1">
      <alignment horizontal="left" vertical="center" wrapText="1"/>
    </xf>
    <xf numFmtId="165" fontId="2" fillId="0" borderId="0" xfId="5" applyNumberFormat="1" applyFont="1"/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18" fillId="3" borderId="6" xfId="0" applyFont="1" applyFill="1" applyBorder="1" applyAlignment="1">
      <alignment horizontal="left" vertical="center" wrapText="1"/>
    </xf>
    <xf numFmtId="3" fontId="2" fillId="0" borderId="2" xfId="2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 wrapText="1" indent="1"/>
    </xf>
    <xf numFmtId="0" fontId="16" fillId="4" borderId="0" xfId="0" applyFont="1" applyFill="1" applyBorder="1" applyAlignment="1">
      <alignment vertical="center"/>
    </xf>
    <xf numFmtId="0" fontId="17" fillId="4" borderId="0" xfId="4" applyFont="1" applyFill="1" applyAlignment="1">
      <alignment horizontal="left" vertical="center" wrapText="1"/>
    </xf>
    <xf numFmtId="0" fontId="14" fillId="4" borderId="0" xfId="3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/>
    </xf>
  </cellXfs>
  <cellStyles count="9">
    <cellStyle name="Euro" xfId="1"/>
    <cellStyle name="Lien hypertexte" xfId="4" builtinId="8"/>
    <cellStyle name="Lien hypertexte 2" xfId="7"/>
    <cellStyle name="Milliers 2" xfId="6"/>
    <cellStyle name="Normal" xfId="0" builtinId="0"/>
    <cellStyle name="Normal 2" xfId="5"/>
    <cellStyle name="Normal_Indicateurs" xfId="3"/>
    <cellStyle name="Normal_naissances annuelle" xfId="8"/>
    <cellStyle name="Normal_Naissances annuelles selon age mer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/>
              <a:t>Naissances vivantes de faible poids (&lt; 2 500 grammes), </a:t>
            </a:r>
          </a:p>
          <a:p>
            <a:pPr>
              <a:defRPr sz="1000"/>
            </a:pPr>
            <a:r>
              <a:rPr lang="fr-CA" sz="1000"/>
              <a:t>Lanaudière-Nord, Lanaudière-Sud et Lanaudière, 2017</a:t>
            </a:r>
            <a:r>
              <a:rPr lang="fr-CA" sz="1000" baseline="0"/>
              <a:t> </a:t>
            </a:r>
            <a:r>
              <a:rPr lang="fr-CA" sz="1000"/>
              <a:t>à 2021 </a:t>
            </a:r>
            <a:r>
              <a:rPr lang="fr-CA" sz="800" i="1"/>
              <a:t>(%)</a:t>
            </a:r>
          </a:p>
        </c:rich>
      </c:tx>
      <c:layout>
        <c:manualLayout>
          <c:xMode val="edge"/>
          <c:yMode val="edge"/>
          <c:x val="0.20980505448518549"/>
          <c:y val="1.37456498909122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809887541074262E-2"/>
          <c:y val="0.10503896279829038"/>
          <c:w val="0.94678469625852746"/>
          <c:h val="0.52549638309451829"/>
        </c:manualLayout>
      </c:layout>
      <c:lineChart>
        <c:grouping val="standard"/>
        <c:varyColors val="0"/>
        <c:ser>
          <c:idx val="0"/>
          <c:order val="0"/>
          <c:tx>
            <c:strRef>
              <c:f>'Graphique faible poids'!$C$7</c:f>
              <c:strCache>
                <c:ptCount val="1"/>
                <c:pt idx="0">
                  <c:v>Lanaudière-Nord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90-4C18-B568-A9B7E5D119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0-4C18-B568-A9B7E5D119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90-4C18-B568-A9B7E5D119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faible poids'!$B$9:$B$13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faible poids'!$C$9:$C$13</c:f>
              <c:numCache>
                <c:formatCode>0.0</c:formatCode>
                <c:ptCount val="5"/>
                <c:pt idx="0">
                  <c:v>7.0151921358355702</c:v>
                </c:pt>
                <c:pt idx="1">
                  <c:v>7.4</c:v>
                </c:pt>
                <c:pt idx="2" formatCode="General">
                  <c:v>6.8</c:v>
                </c:pt>
                <c:pt idx="3">
                  <c:v>6.6</c:v>
                </c:pt>
                <c:pt idx="4">
                  <c:v>6.7817014446227901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90-4C18-B568-A9B7E5D11980}"/>
            </c:ext>
          </c:extLst>
        </c:ser>
        <c:ser>
          <c:idx val="1"/>
          <c:order val="1"/>
          <c:tx>
            <c:strRef>
              <c:f>'Graphique faible poids'!$E$7</c:f>
              <c:strCache>
                <c:ptCount val="1"/>
                <c:pt idx="0">
                  <c:v>Lanaudière-Sud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90-4C18-B568-A9B7E5D119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90-4C18-B568-A9B7E5D119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90-4C18-B568-A9B7E5D119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faible poids'!$B$9:$B$13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faible poids'!$E$9:$E$13</c:f>
              <c:numCache>
                <c:formatCode>0.0</c:formatCode>
                <c:ptCount val="5"/>
                <c:pt idx="0">
                  <c:v>6.47166361974406</c:v>
                </c:pt>
                <c:pt idx="1">
                  <c:v>5.7706355003652297</c:v>
                </c:pt>
                <c:pt idx="2">
                  <c:v>6.5899581589958203</c:v>
                </c:pt>
                <c:pt idx="3">
                  <c:v>6.1889250814332302</c:v>
                </c:pt>
                <c:pt idx="4">
                  <c:v>6.1564059900166397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90-4C18-B568-A9B7E5D11980}"/>
            </c:ext>
          </c:extLst>
        </c:ser>
        <c:ser>
          <c:idx val="2"/>
          <c:order val="2"/>
          <c:tx>
            <c:strRef>
              <c:f>'Graphique faible poids'!$G$7</c:f>
              <c:strCache>
                <c:ptCount val="1"/>
                <c:pt idx="0">
                  <c:v>Lanaudière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416E03F-ED41-437C-B62F-274B16466993}" type="VALUE">
                      <a:rPr lang="en-US"/>
                      <a:pPr/>
                      <a:t>[VALEUR]</a:t>
                    </a:fld>
                    <a:r>
                      <a:rPr lang="en-US"/>
                      <a:t> (+)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BDE-446B-8EFC-7B45D3FE56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90-4C18-B568-A9B7E5D119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90-4C18-B568-A9B7E5D119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90-4C18-B568-A9B7E5D11980}"/>
                </c:ext>
              </c:extLst>
            </c:dLbl>
            <c:dLbl>
              <c:idx val="4"/>
              <c:layout>
                <c:manualLayout>
                  <c:x val="3.5251288311415104E-3"/>
                  <c:y val="-5.68028399763445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590-4C18-B568-A9B7E5D119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faible poids'!$B$9:$B$13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faible poids'!$G$9:$G$13</c:f>
              <c:numCache>
                <c:formatCode>0.0</c:formatCode>
                <c:ptCount val="5"/>
                <c:pt idx="0">
                  <c:v>6.7162678463703998</c:v>
                </c:pt>
                <c:pt idx="1">
                  <c:v>6.5106215578284798</c:v>
                </c:pt>
                <c:pt idx="2">
                  <c:v>6.7041271071497803</c:v>
                </c:pt>
                <c:pt idx="3">
                  <c:v>6.4212842568513704</c:v>
                </c:pt>
                <c:pt idx="4">
                  <c:v>6.4398762961615397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590-4C18-B568-A9B7E5D11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94880"/>
        <c:axId val="158797184"/>
      </c:lineChart>
      <c:catAx>
        <c:axId val="15879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58797184"/>
        <c:crosses val="autoZero"/>
        <c:auto val="1"/>
        <c:lblAlgn val="ctr"/>
        <c:lblOffset val="100"/>
        <c:noMultiLvlLbl val="0"/>
      </c:catAx>
      <c:valAx>
        <c:axId val="158797184"/>
        <c:scaling>
          <c:orientation val="minMax"/>
          <c:max val="8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58794880"/>
        <c:crosses val="autoZero"/>
        <c:crossBetween val="between"/>
        <c:majorUnit val="3"/>
        <c:minorUnit val="3"/>
      </c:valAx>
    </c:plotArea>
    <c:legend>
      <c:legendPos val="r"/>
      <c:layout>
        <c:manualLayout>
          <c:xMode val="edge"/>
          <c:yMode val="edge"/>
          <c:x val="0.45040673715233703"/>
          <c:y val="9.1589118333976108E-2"/>
          <c:w val="0.51602067297767562"/>
          <c:h val="7.1741921378553189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4</xdr:row>
      <xdr:rowOff>1266</xdr:rowOff>
    </xdr:from>
    <xdr:to>
      <xdr:col>12</xdr:col>
      <xdr:colOff>865644</xdr:colOff>
      <xdr:row>38</xdr:row>
      <xdr:rowOff>36769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809625</xdr:colOff>
      <xdr:row>0</xdr:row>
      <xdr:rowOff>400050</xdr:rowOff>
    </xdr:from>
    <xdr:to>
      <xdr:col>2</xdr:col>
      <xdr:colOff>0</xdr:colOff>
      <xdr:row>1</xdr:row>
      <xdr:rowOff>161925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400050"/>
          <a:ext cx="190500" cy="1905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0.03495</cdr:x>
      <cdr:y>0.70676</cdr:y>
    </cdr:from>
    <cdr:to>
      <cdr:x>0.99724</cdr:x>
      <cdr:y>0.93127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3344" y="3839829"/>
          <a:ext cx="6699086" cy="1219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Note : </a:t>
          </a: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Les données des fichiers fermés des naissances vivantes, pour les années 2017 à 2021, excluent les événements de résidents québécois survenus au Manitoba.</a:t>
          </a:r>
        </a:p>
        <a:p xmlns:a="http://schemas.openxmlformats.org/drawingml/2006/main">
          <a:endParaRPr lang="fr-CA" sz="6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Source :</a:t>
          </a: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MSSS, Fichier des naissances vivantes, 2017 à 2021.</a:t>
          </a:r>
        </a:p>
        <a:p xmlns:a="http://schemas.openxmlformats.org/drawingml/2006/main"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Rapport de l'Infocentre de santé publique du Québec. Mise à jour le 29 août 2023.		</a:t>
          </a:r>
          <a:endParaRPr lang="fr-CA" sz="6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://www.cisss-lanaudiere.gouv.qc.ca/fileadmin/internet/cisss_lanaudiere/Documentation/Sylia_statistiques_regionales/Grossesses_naissances_et_perinatalite/Nais_faible_poid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hyperlink" Target="http://www.cisss-lanaudiere.gouv.qc.ca/fileadmin/internet/cisss_lanaudiere/Documentation/Sylia_statistiques_regionales/Grossesses_naissances_et_perinatalite/Nais_faible_poids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hyperlink" Target="http://www.cisss-lanaudiere.gouv.qc.ca/fileadmin/internet/cisss_lanaudiere/Documentation/Sylia_statistiques_regionales/Grossesses_naissances_et_perinatalite/Nais_faible_poids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hyperlink" Target="http://www.cisss-lanaudiere.gouv.qc.ca/fileadmin/internet/cisss_lanaudiere/Documentation/Sylia_statistiques_regionales/Grossesses_naissances_et_perinatalite/Nais_faible_poi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0"/>
  <sheetViews>
    <sheetView showGridLines="0" tabSelected="1" zoomScaleNormal="100" workbookViewId="0">
      <selection sqref="A1:G1"/>
    </sheetView>
  </sheetViews>
  <sheetFormatPr baseColWidth="10" defaultColWidth="11" defaultRowHeight="12.75" x14ac:dyDescent="0.2"/>
  <cols>
    <col min="1" max="1" width="21.375" style="4" customWidth="1"/>
    <col min="2" max="2" width="13.625" style="47" customWidth="1"/>
    <col min="3" max="4" width="15.625" style="48" customWidth="1"/>
    <col min="5" max="5" width="15" style="4" customWidth="1"/>
    <col min="6" max="6" width="2.625" style="34" customWidth="1"/>
    <col min="7" max="7" width="2.625" style="20" customWidth="1"/>
    <col min="8" max="18" width="11" style="8" customWidth="1"/>
    <col min="19" max="91" width="11" style="8"/>
    <col min="92" max="16384" width="11" style="4"/>
  </cols>
  <sheetData>
    <row r="1" spans="1:95" s="3" customFormat="1" ht="33.75" customHeight="1" x14ac:dyDescent="0.2">
      <c r="A1" s="99" t="s">
        <v>30</v>
      </c>
      <c r="B1" s="99"/>
      <c r="C1" s="99"/>
      <c r="D1" s="99"/>
      <c r="E1" s="99"/>
      <c r="F1" s="99"/>
      <c r="G1" s="9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</row>
    <row r="2" spans="1:95" s="3" customFormat="1" ht="16.5" customHeight="1" x14ac:dyDescent="0.2">
      <c r="A2" s="98" t="s">
        <v>19</v>
      </c>
      <c r="B2" s="98"/>
      <c r="C2" s="98"/>
      <c r="D2" s="98"/>
      <c r="E2" s="98"/>
      <c r="F2" s="98"/>
      <c r="G2" s="9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</row>
    <row r="3" spans="1:95" s="8" customFormat="1" ht="33.75" customHeight="1" x14ac:dyDescent="0.2">
      <c r="A3" s="104" t="s">
        <v>31</v>
      </c>
      <c r="B3" s="104"/>
      <c r="C3" s="104"/>
      <c r="D3" s="104"/>
      <c r="E3" s="104"/>
      <c r="F3" s="105"/>
      <c r="G3" s="105"/>
    </row>
    <row r="4" spans="1:95" s="2" customFormat="1" ht="31.5" customHeight="1" x14ac:dyDescent="0.2">
      <c r="A4" s="106" t="s">
        <v>36</v>
      </c>
      <c r="B4" s="106"/>
      <c r="C4" s="106"/>
      <c r="D4" s="106"/>
      <c r="E4" s="106"/>
      <c r="F4" s="106"/>
      <c r="G4" s="10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</row>
    <row r="5" spans="1:95" s="2" customFormat="1" ht="6" customHeight="1" x14ac:dyDescent="0.2">
      <c r="A5" s="42"/>
      <c r="B5" s="42"/>
      <c r="C5" s="42"/>
      <c r="D5" s="42"/>
      <c r="E5" s="42"/>
      <c r="F5" s="43"/>
      <c r="G5" s="2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</row>
    <row r="6" spans="1:95" s="2" customFormat="1" ht="15.6" customHeight="1" x14ac:dyDescent="0.2">
      <c r="A6" s="107" t="s">
        <v>37</v>
      </c>
      <c r="B6" s="107"/>
      <c r="C6" s="107"/>
      <c r="D6" s="107"/>
      <c r="E6" s="107"/>
      <c r="F6" s="107"/>
      <c r="G6" s="10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</row>
    <row r="7" spans="1:95" s="89" customFormat="1" ht="6" customHeight="1" x14ac:dyDescent="0.2">
      <c r="A7" s="108"/>
      <c r="B7" s="108"/>
      <c r="C7" s="108"/>
      <c r="D7" s="108"/>
      <c r="E7" s="108"/>
      <c r="F7" s="108"/>
      <c r="G7" s="10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1" customFormat="1" ht="81.599999999999994" customHeight="1" x14ac:dyDescent="0.2">
      <c r="A8" s="100" t="s">
        <v>40</v>
      </c>
      <c r="B8" s="101"/>
      <c r="C8" s="101"/>
      <c r="D8" s="101"/>
      <c r="E8" s="101"/>
      <c r="F8" s="101"/>
      <c r="G8" s="101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</row>
    <row r="9" spans="1:95" s="1" customFormat="1" ht="17.25" customHeight="1" x14ac:dyDescent="0.2">
      <c r="A9" s="102" t="s">
        <v>26</v>
      </c>
      <c r="B9" s="102"/>
      <c r="C9" s="102"/>
      <c r="D9" s="102"/>
      <c r="E9" s="102"/>
      <c r="F9" s="103"/>
      <c r="G9" s="103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5" s="1" customFormat="1" ht="6.75" customHeight="1" x14ac:dyDescent="0.2">
      <c r="A10" s="97"/>
      <c r="B10" s="97"/>
      <c r="C10" s="97"/>
      <c r="D10" s="97"/>
      <c r="E10" s="97"/>
      <c r="F10" s="97"/>
      <c r="G10" s="9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</row>
    <row r="11" spans="1:95" s="2" customFormat="1" ht="47.45" customHeight="1" x14ac:dyDescent="0.2">
      <c r="A11" s="9" t="s">
        <v>12</v>
      </c>
      <c r="B11" s="10" t="s">
        <v>9</v>
      </c>
      <c r="C11" s="96" t="s">
        <v>20</v>
      </c>
      <c r="D11" s="96" t="s">
        <v>33</v>
      </c>
      <c r="E11" s="11" t="s">
        <v>11</v>
      </c>
      <c r="F11" s="10"/>
      <c r="G11" s="68"/>
      <c r="H11" s="44"/>
      <c r="I11" s="45"/>
      <c r="J11" s="45"/>
      <c r="K11" s="45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</row>
    <row r="12" spans="1:95" ht="12" customHeight="1" x14ac:dyDescent="0.2">
      <c r="A12" s="29" t="s">
        <v>0</v>
      </c>
      <c r="B12" s="23">
        <v>2017</v>
      </c>
      <c r="C12" s="24">
        <v>28</v>
      </c>
      <c r="D12" s="24">
        <v>421</v>
      </c>
      <c r="E12" s="31">
        <v>6.6508313539192399</v>
      </c>
      <c r="F12" s="66" t="s">
        <v>21</v>
      </c>
      <c r="G12" s="3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5" ht="12" customHeight="1" x14ac:dyDescent="0.2">
      <c r="A13" s="22" t="s">
        <v>1</v>
      </c>
      <c r="B13" s="23">
        <v>2017</v>
      </c>
      <c r="C13" s="24">
        <v>43</v>
      </c>
      <c r="D13" s="30">
        <v>640</v>
      </c>
      <c r="E13" s="31">
        <v>6.71875</v>
      </c>
      <c r="F13" s="66" t="s">
        <v>28</v>
      </c>
      <c r="G13" s="3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5" ht="12" customHeight="1" x14ac:dyDescent="0.2">
      <c r="A14" s="22" t="s">
        <v>2</v>
      </c>
      <c r="B14" s="23">
        <v>2017</v>
      </c>
      <c r="C14" s="24">
        <v>19</v>
      </c>
      <c r="D14" s="30">
        <v>386</v>
      </c>
      <c r="E14" s="31">
        <v>4.9222797927461102</v>
      </c>
      <c r="F14" s="66" t="s">
        <v>21</v>
      </c>
      <c r="G14" s="3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5" ht="12" customHeight="1" x14ac:dyDescent="0.2">
      <c r="A15" s="22" t="s">
        <v>3</v>
      </c>
      <c r="B15" s="23">
        <v>2017</v>
      </c>
      <c r="C15" s="24">
        <v>67</v>
      </c>
      <c r="D15" s="30">
        <v>791</v>
      </c>
      <c r="E15" s="31">
        <v>8.4702907711757298</v>
      </c>
      <c r="F15" s="66" t="s">
        <v>28</v>
      </c>
      <c r="G15" s="3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95" ht="12" customHeight="1" x14ac:dyDescent="0.2">
      <c r="A16" s="23" t="s">
        <v>13</v>
      </c>
      <c r="B16" s="23">
        <v>2017</v>
      </c>
      <c r="C16" s="30">
        <v>157</v>
      </c>
      <c r="D16" s="30">
        <v>2238</v>
      </c>
      <c r="E16" s="31">
        <v>7.0151921358355702</v>
      </c>
      <c r="F16" s="66"/>
      <c r="G16" s="3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 ht="12" customHeight="1" x14ac:dyDescent="0.2">
      <c r="A17" s="22" t="s">
        <v>4</v>
      </c>
      <c r="B17" s="23">
        <v>2017</v>
      </c>
      <c r="C17" s="30">
        <v>86</v>
      </c>
      <c r="D17" s="30">
        <v>1103</v>
      </c>
      <c r="E17" s="31">
        <v>7.7969174977334603</v>
      </c>
      <c r="F17" s="66" t="s">
        <v>28</v>
      </c>
      <c r="G17" s="3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 ht="12" customHeight="1" x14ac:dyDescent="0.2">
      <c r="A18" s="22" t="s">
        <v>5</v>
      </c>
      <c r="B18" s="23">
        <v>2017</v>
      </c>
      <c r="C18" s="30">
        <v>91</v>
      </c>
      <c r="D18" s="30">
        <v>1630</v>
      </c>
      <c r="E18" s="31">
        <v>5.5759803921568603</v>
      </c>
      <c r="F18" s="66" t="s">
        <v>28</v>
      </c>
      <c r="G18" s="3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ht="12" customHeight="1" x14ac:dyDescent="0.2">
      <c r="A19" s="23" t="s">
        <v>14</v>
      </c>
      <c r="B19" s="23">
        <v>2017</v>
      </c>
      <c r="C19" s="30">
        <v>177</v>
      </c>
      <c r="D19" s="30">
        <v>2733</v>
      </c>
      <c r="E19" s="31">
        <v>6.47166361974406</v>
      </c>
      <c r="F19" s="66"/>
      <c r="G19" s="3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 ht="12" customHeight="1" x14ac:dyDescent="0.2">
      <c r="A20" s="25" t="s">
        <v>6</v>
      </c>
      <c r="B20" s="26">
        <v>2017</v>
      </c>
      <c r="C20" s="27">
        <v>334</v>
      </c>
      <c r="D20" s="32">
        <v>4971</v>
      </c>
      <c r="E20" s="33">
        <v>6.7162678463703998</v>
      </c>
      <c r="F20" s="35" t="s">
        <v>28</v>
      </c>
      <c r="G20" s="35" t="s">
        <v>22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 ht="12" customHeight="1" x14ac:dyDescent="0.2">
      <c r="A21" s="71" t="s">
        <v>15</v>
      </c>
      <c r="B21" s="72">
        <v>2017</v>
      </c>
      <c r="C21" s="73">
        <v>5041</v>
      </c>
      <c r="D21" s="74">
        <v>83849</v>
      </c>
      <c r="E21" s="75">
        <v>5.9997329675798401</v>
      </c>
      <c r="F21" s="76"/>
      <c r="G21" s="7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ht="12" customHeight="1" x14ac:dyDescent="0.2">
      <c r="A22" s="29" t="s">
        <v>0</v>
      </c>
      <c r="B22" s="23">
        <v>2018</v>
      </c>
      <c r="C22" s="24">
        <v>32</v>
      </c>
      <c r="D22" s="24">
        <v>426</v>
      </c>
      <c r="E22" s="31">
        <v>7.5294117647058796</v>
      </c>
      <c r="F22" s="66" t="s">
        <v>21</v>
      </c>
      <c r="G22" s="3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 ht="12" customHeight="1" x14ac:dyDescent="0.2">
      <c r="A23" s="22" t="s">
        <v>1</v>
      </c>
      <c r="B23" s="23">
        <v>2018</v>
      </c>
      <c r="C23" s="24">
        <v>64</v>
      </c>
      <c r="D23" s="30">
        <v>702</v>
      </c>
      <c r="E23" s="31">
        <v>9.1168091168091205</v>
      </c>
      <c r="F23" s="66"/>
      <c r="G23" s="34" t="s">
        <v>22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 ht="12" customHeight="1" x14ac:dyDescent="0.2">
      <c r="A24" s="22" t="s">
        <v>2</v>
      </c>
      <c r="B24" s="23">
        <v>2018</v>
      </c>
      <c r="C24" s="24">
        <v>34</v>
      </c>
      <c r="D24" s="30">
        <v>469</v>
      </c>
      <c r="E24" s="31">
        <v>7.2494669509594898</v>
      </c>
      <c r="F24" s="66"/>
      <c r="G24" s="3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 ht="12" customHeight="1" x14ac:dyDescent="0.2">
      <c r="A25" s="22" t="s">
        <v>3</v>
      </c>
      <c r="B25" s="23">
        <v>2018</v>
      </c>
      <c r="C25" s="24">
        <v>43</v>
      </c>
      <c r="D25" s="30">
        <v>751</v>
      </c>
      <c r="E25" s="31">
        <v>5.7333333333333298</v>
      </c>
      <c r="F25" s="66"/>
      <c r="G25" s="3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 ht="12" customHeight="1" x14ac:dyDescent="0.2">
      <c r="A26" s="23" t="s">
        <v>13</v>
      </c>
      <c r="B26" s="23">
        <v>2018</v>
      </c>
      <c r="C26" s="30">
        <v>173</v>
      </c>
      <c r="D26" s="30">
        <v>2348</v>
      </c>
      <c r="E26" s="31">
        <v>7.4</v>
      </c>
      <c r="F26" s="66"/>
      <c r="G26" s="34" t="s">
        <v>22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 ht="12" customHeight="1" x14ac:dyDescent="0.2">
      <c r="A27" s="22" t="s">
        <v>4</v>
      </c>
      <c r="B27" s="23">
        <v>2018</v>
      </c>
      <c r="C27" s="30">
        <v>62</v>
      </c>
      <c r="D27" s="30">
        <v>1155</v>
      </c>
      <c r="E27" s="31">
        <v>5.36796536796537</v>
      </c>
      <c r="F27" s="66"/>
      <c r="G27" s="3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 ht="12" customHeight="1" x14ac:dyDescent="0.2">
      <c r="A28" s="22" t="s">
        <v>5</v>
      </c>
      <c r="B28" s="23">
        <v>2018</v>
      </c>
      <c r="C28" s="30">
        <v>96</v>
      </c>
      <c r="D28" s="30">
        <v>1584</v>
      </c>
      <c r="E28" s="31">
        <v>6.0644346178142801</v>
      </c>
      <c r="F28" s="66"/>
      <c r="G28" s="3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 ht="12" customHeight="1" x14ac:dyDescent="0.2">
      <c r="A29" s="23" t="s">
        <v>14</v>
      </c>
      <c r="B29" s="23">
        <v>2018</v>
      </c>
      <c r="C29" s="30">
        <v>158</v>
      </c>
      <c r="D29" s="30">
        <v>2739</v>
      </c>
      <c r="E29" s="31">
        <v>5.7706355003652297</v>
      </c>
      <c r="F29" s="66"/>
      <c r="G29" s="3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 ht="12" customHeight="1" x14ac:dyDescent="0.2">
      <c r="A30" s="25" t="s">
        <v>6</v>
      </c>
      <c r="B30" s="26">
        <v>2018</v>
      </c>
      <c r="C30" s="27">
        <v>331</v>
      </c>
      <c r="D30" s="32">
        <v>5087</v>
      </c>
      <c r="E30" s="33">
        <v>6.5106215578284798</v>
      </c>
      <c r="F30" s="35"/>
      <c r="G30" s="4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 ht="12" customHeight="1" x14ac:dyDescent="0.2">
      <c r="A31" s="71" t="s">
        <v>15</v>
      </c>
      <c r="B31" s="72">
        <v>2018</v>
      </c>
      <c r="C31" s="73">
        <v>5053</v>
      </c>
      <c r="D31" s="74">
        <v>83837</v>
      </c>
      <c r="E31" s="75">
        <v>6.0200019419361102</v>
      </c>
      <c r="F31" s="76"/>
      <c r="G31" s="7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 ht="12" customHeight="1" x14ac:dyDescent="0.2">
      <c r="A32" s="29" t="s">
        <v>0</v>
      </c>
      <c r="B32" s="23">
        <v>2019</v>
      </c>
      <c r="C32" s="24">
        <v>35</v>
      </c>
      <c r="D32" s="24">
        <v>431</v>
      </c>
      <c r="E32" s="31">
        <v>8.1395348837209305</v>
      </c>
      <c r="F32" s="66"/>
      <c r="G32" s="3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 ht="12" customHeight="1" x14ac:dyDescent="0.2">
      <c r="A33" s="22" t="s">
        <v>1</v>
      </c>
      <c r="B33" s="23">
        <v>2019</v>
      </c>
      <c r="C33" s="24">
        <v>64</v>
      </c>
      <c r="D33" s="30">
        <v>654</v>
      </c>
      <c r="E33" s="31">
        <v>9.7859327217125394</v>
      </c>
      <c r="F33" s="66"/>
      <c r="G33" s="34" t="s">
        <v>22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 ht="12" customHeight="1" x14ac:dyDescent="0.2">
      <c r="A34" s="22" t="s">
        <v>2</v>
      </c>
      <c r="B34" s="23">
        <v>2019</v>
      </c>
      <c r="C34" s="24">
        <v>24</v>
      </c>
      <c r="D34" s="30">
        <v>441</v>
      </c>
      <c r="E34" s="31">
        <v>5.4421768707483</v>
      </c>
      <c r="F34" s="66" t="s">
        <v>21</v>
      </c>
      <c r="G34" s="3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 ht="12" customHeight="1" x14ac:dyDescent="0.2">
      <c r="A35" s="22" t="s">
        <v>3</v>
      </c>
      <c r="B35" s="23">
        <v>2019</v>
      </c>
      <c r="C35" s="24">
        <v>34</v>
      </c>
      <c r="D35" s="30">
        <v>769</v>
      </c>
      <c r="E35" s="31">
        <v>4.4270833333333401</v>
      </c>
      <c r="F35" s="66" t="s">
        <v>21</v>
      </c>
      <c r="G35" s="34" t="s">
        <v>29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 ht="12" customHeight="1" x14ac:dyDescent="0.2">
      <c r="A36" s="23" t="s">
        <v>13</v>
      </c>
      <c r="B36" s="23">
        <v>2019</v>
      </c>
      <c r="C36" s="24">
        <v>157</v>
      </c>
      <c r="D36" s="30">
        <v>2295</v>
      </c>
      <c r="E36" s="31">
        <v>6.8</v>
      </c>
      <c r="F36" s="66"/>
      <c r="G36" s="3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 ht="12" customHeight="1" x14ac:dyDescent="0.2">
      <c r="A37" s="22" t="s">
        <v>4</v>
      </c>
      <c r="B37" s="23">
        <v>2019</v>
      </c>
      <c r="C37" s="24">
        <v>89</v>
      </c>
      <c r="D37" s="30">
        <v>1190</v>
      </c>
      <c r="E37" s="31">
        <v>7.47899159663866</v>
      </c>
      <c r="F37" s="66"/>
      <c r="G37" s="3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 ht="12" customHeight="1" x14ac:dyDescent="0.2">
      <c r="A38" s="22" t="s">
        <v>5</v>
      </c>
      <c r="B38" s="23">
        <v>2019</v>
      </c>
      <c r="C38" s="24">
        <v>100</v>
      </c>
      <c r="D38" s="30">
        <v>1678</v>
      </c>
      <c r="E38" s="31">
        <v>5.9594755661501804</v>
      </c>
      <c r="F38" s="66"/>
      <c r="G38" s="3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 ht="12" customHeight="1" x14ac:dyDescent="0.2">
      <c r="A39" s="23" t="s">
        <v>14</v>
      </c>
      <c r="B39" s="23">
        <v>2019</v>
      </c>
      <c r="C39" s="24">
        <v>189</v>
      </c>
      <c r="D39" s="30">
        <v>2868</v>
      </c>
      <c r="E39" s="31">
        <v>6.5899581589958203</v>
      </c>
      <c r="F39" s="66"/>
      <c r="G39" s="3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</row>
    <row r="40" spans="1:91" ht="12" customHeight="1" x14ac:dyDescent="0.2">
      <c r="A40" s="25" t="s">
        <v>6</v>
      </c>
      <c r="B40" s="26">
        <v>2019</v>
      </c>
      <c r="C40" s="27">
        <v>346</v>
      </c>
      <c r="D40" s="32">
        <v>5163</v>
      </c>
      <c r="E40" s="33">
        <v>6.7041271071497803</v>
      </c>
      <c r="F40" s="35"/>
      <c r="G40" s="4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</row>
    <row r="41" spans="1:91" ht="12" customHeight="1" x14ac:dyDescent="0.2">
      <c r="A41" s="71" t="s">
        <v>15</v>
      </c>
      <c r="B41" s="72">
        <v>2019</v>
      </c>
      <c r="C41" s="73">
        <v>5272</v>
      </c>
      <c r="D41" s="74">
        <v>84302</v>
      </c>
      <c r="E41" s="75">
        <v>6.3</v>
      </c>
      <c r="F41" s="76"/>
      <c r="G41" s="7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</row>
    <row r="42" spans="1:91" ht="12" customHeight="1" x14ac:dyDescent="0.2">
      <c r="A42" s="29" t="s">
        <v>0</v>
      </c>
      <c r="B42" s="23">
        <v>2020</v>
      </c>
      <c r="C42" s="24">
        <v>23</v>
      </c>
      <c r="D42" s="24">
        <v>417</v>
      </c>
      <c r="E42" s="31">
        <v>5.5</v>
      </c>
      <c r="F42" s="66" t="s">
        <v>21</v>
      </c>
      <c r="G42" s="3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</row>
    <row r="43" spans="1:91" ht="12" customHeight="1" x14ac:dyDescent="0.2">
      <c r="A43" s="22" t="s">
        <v>1</v>
      </c>
      <c r="B43" s="23">
        <v>2020</v>
      </c>
      <c r="C43" s="24">
        <v>44</v>
      </c>
      <c r="D43" s="30">
        <v>657</v>
      </c>
      <c r="E43" s="31">
        <v>6.6666666666666696</v>
      </c>
      <c r="F43" s="66"/>
      <c r="G43" s="3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</row>
    <row r="44" spans="1:91" ht="12" customHeight="1" x14ac:dyDescent="0.2">
      <c r="A44" s="22" t="s">
        <v>2</v>
      </c>
      <c r="B44" s="23">
        <v>2020</v>
      </c>
      <c r="C44" s="24">
        <v>41</v>
      </c>
      <c r="D44" s="30">
        <v>429</v>
      </c>
      <c r="E44" s="31">
        <v>9.6</v>
      </c>
      <c r="F44" s="66"/>
      <c r="G44" s="3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</row>
    <row r="45" spans="1:91" ht="12" customHeight="1" x14ac:dyDescent="0.2">
      <c r="A45" s="22" t="s">
        <v>3</v>
      </c>
      <c r="B45" s="23">
        <v>2020</v>
      </c>
      <c r="C45" s="88">
        <v>43</v>
      </c>
      <c r="D45" s="30">
        <v>773</v>
      </c>
      <c r="E45" s="31">
        <v>5.6</v>
      </c>
      <c r="F45" s="66"/>
      <c r="G45" s="3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</row>
    <row r="46" spans="1:91" ht="12" customHeight="1" x14ac:dyDescent="0.2">
      <c r="A46" s="23" t="s">
        <v>13</v>
      </c>
      <c r="B46" s="23">
        <v>2020</v>
      </c>
      <c r="C46" s="24">
        <v>151</v>
      </c>
      <c r="D46" s="30">
        <v>2276</v>
      </c>
      <c r="E46" s="31">
        <v>6.6</v>
      </c>
      <c r="F46" s="66"/>
      <c r="G46" s="3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</row>
    <row r="47" spans="1:91" ht="12" customHeight="1" x14ac:dyDescent="0.2">
      <c r="A47" s="22" t="s">
        <v>4</v>
      </c>
      <c r="B47" s="23">
        <v>2020</v>
      </c>
      <c r="C47" s="24">
        <v>68</v>
      </c>
      <c r="D47" s="30">
        <v>1157</v>
      </c>
      <c r="E47" s="31">
        <v>5.9292035398230096</v>
      </c>
      <c r="F47" s="66"/>
      <c r="G47" s="3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1" ht="12" customHeight="1" x14ac:dyDescent="0.2">
      <c r="A48" s="22" t="s">
        <v>5</v>
      </c>
      <c r="B48" s="23">
        <v>2020</v>
      </c>
      <c r="C48" s="24">
        <v>105</v>
      </c>
      <c r="D48" s="30">
        <v>1654</v>
      </c>
      <c r="E48" s="31">
        <v>6.3</v>
      </c>
      <c r="F48" s="66"/>
      <c r="G48" s="3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1" ht="12" customHeight="1" x14ac:dyDescent="0.2">
      <c r="A49" s="23" t="s">
        <v>14</v>
      </c>
      <c r="B49" s="23">
        <v>2020</v>
      </c>
      <c r="C49" s="24">
        <v>173</v>
      </c>
      <c r="D49" s="30">
        <v>2811</v>
      </c>
      <c r="E49" s="31">
        <v>6.1889250814332302</v>
      </c>
      <c r="F49" s="66"/>
      <c r="G49" s="3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1" ht="12" customHeight="1" x14ac:dyDescent="0.2">
      <c r="A50" s="25" t="s">
        <v>6</v>
      </c>
      <c r="B50" s="26">
        <v>2020</v>
      </c>
      <c r="C50" s="27">
        <v>324</v>
      </c>
      <c r="D50" s="32">
        <v>5087</v>
      </c>
      <c r="E50" s="33">
        <v>6.4</v>
      </c>
      <c r="F50" s="35"/>
      <c r="G50" s="4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1" ht="12" customHeight="1" x14ac:dyDescent="0.2">
      <c r="A51" s="71" t="s">
        <v>15</v>
      </c>
      <c r="B51" s="72">
        <v>2020</v>
      </c>
      <c r="C51" s="74">
        <v>5071</v>
      </c>
      <c r="D51" s="74">
        <v>81993</v>
      </c>
      <c r="E51" s="75">
        <v>6.1783719324672104</v>
      </c>
      <c r="F51" s="76"/>
      <c r="G51" s="77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</row>
    <row r="52" spans="1:91" ht="11.25" customHeight="1" x14ac:dyDescent="0.2">
      <c r="A52" s="29" t="s">
        <v>0</v>
      </c>
      <c r="B52" s="23">
        <v>2021</v>
      </c>
      <c r="C52" s="24">
        <v>31</v>
      </c>
      <c r="D52" s="24">
        <v>477</v>
      </c>
      <c r="E52" s="31">
        <v>6.5</v>
      </c>
      <c r="F52" s="66" t="s">
        <v>21</v>
      </c>
      <c r="G52" s="3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1:91" ht="11.25" customHeight="1" x14ac:dyDescent="0.2">
      <c r="A53" s="22" t="s">
        <v>1</v>
      </c>
      <c r="B53" s="23">
        <v>2021</v>
      </c>
      <c r="C53" s="24">
        <v>44</v>
      </c>
      <c r="D53" s="30">
        <v>699</v>
      </c>
      <c r="E53" s="31">
        <v>6.3</v>
      </c>
      <c r="F53" s="66"/>
      <c r="G53" s="3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</row>
    <row r="54" spans="1:91" ht="11.25" customHeight="1" x14ac:dyDescent="0.2">
      <c r="A54" s="22" t="s">
        <v>2</v>
      </c>
      <c r="B54" s="23">
        <v>2021</v>
      </c>
      <c r="C54" s="24">
        <v>38</v>
      </c>
      <c r="D54" s="30">
        <v>444</v>
      </c>
      <c r="E54" s="31">
        <v>8.5585585585585608</v>
      </c>
      <c r="F54" s="66"/>
      <c r="G54" s="3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</row>
    <row r="55" spans="1:91" ht="11.25" customHeight="1" x14ac:dyDescent="0.2">
      <c r="A55" s="22" t="s">
        <v>3</v>
      </c>
      <c r="B55" s="23">
        <v>2021</v>
      </c>
      <c r="C55" s="88">
        <v>56</v>
      </c>
      <c r="D55" s="30">
        <v>872</v>
      </c>
      <c r="E55" s="31">
        <v>6.42201834862386</v>
      </c>
      <c r="F55" s="66"/>
      <c r="G55" s="3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</row>
    <row r="56" spans="1:91" ht="11.25" customHeight="1" x14ac:dyDescent="0.2">
      <c r="A56" s="23" t="s">
        <v>13</v>
      </c>
      <c r="B56" s="23">
        <v>2021</v>
      </c>
      <c r="C56" s="24">
        <v>169</v>
      </c>
      <c r="D56" s="30">
        <v>2492</v>
      </c>
      <c r="E56" s="31">
        <v>6.7817014446227901</v>
      </c>
      <c r="F56" s="66"/>
      <c r="G56" s="3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</row>
    <row r="57" spans="1:91" ht="11.25" customHeight="1" x14ac:dyDescent="0.2">
      <c r="A57" s="22" t="s">
        <v>4</v>
      </c>
      <c r="B57" s="23">
        <v>2021</v>
      </c>
      <c r="C57" s="24">
        <v>78</v>
      </c>
      <c r="D57" s="30">
        <v>1201</v>
      </c>
      <c r="E57" s="31">
        <v>6.4945878434637798</v>
      </c>
      <c r="F57" s="66"/>
      <c r="G57" s="3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</row>
    <row r="58" spans="1:91" ht="11.25" customHeight="1" x14ac:dyDescent="0.2">
      <c r="A58" s="22" t="s">
        <v>5</v>
      </c>
      <c r="B58" s="23">
        <v>2021</v>
      </c>
      <c r="C58" s="24">
        <v>107</v>
      </c>
      <c r="D58" s="30">
        <v>1804</v>
      </c>
      <c r="E58" s="31">
        <v>5.9312638580931303</v>
      </c>
      <c r="F58" s="66"/>
      <c r="G58" s="3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91" ht="11.25" customHeight="1" x14ac:dyDescent="0.2">
      <c r="A59" s="23" t="s">
        <v>14</v>
      </c>
      <c r="B59" s="23">
        <v>2021</v>
      </c>
      <c r="C59" s="24">
        <v>185</v>
      </c>
      <c r="D59" s="30">
        <v>3005</v>
      </c>
      <c r="E59" s="31">
        <v>6.1564059900166397</v>
      </c>
      <c r="F59" s="66"/>
      <c r="G59" s="3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</row>
    <row r="60" spans="1:91" ht="11.25" customHeight="1" x14ac:dyDescent="0.2">
      <c r="A60" s="25" t="s">
        <v>6</v>
      </c>
      <c r="B60" s="26">
        <v>2021</v>
      </c>
      <c r="C60" s="27">
        <v>354</v>
      </c>
      <c r="D60" s="32">
        <v>5497</v>
      </c>
      <c r="E60" s="33">
        <v>6.4398762961615397</v>
      </c>
      <c r="F60" s="35"/>
      <c r="G60" s="4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</row>
    <row r="61" spans="1:91" ht="11.25" customHeight="1" thickBot="1" x14ac:dyDescent="0.25">
      <c r="A61" s="91" t="s">
        <v>15</v>
      </c>
      <c r="B61" s="92">
        <v>2021</v>
      </c>
      <c r="C61" s="93">
        <v>5303</v>
      </c>
      <c r="D61" s="93">
        <v>85101</v>
      </c>
      <c r="E61" s="94">
        <v>6.2314191372604304</v>
      </c>
      <c r="F61" s="95"/>
      <c r="G61" s="38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</row>
    <row r="62" spans="1:91" ht="11.25" customHeight="1" thickTop="1" x14ac:dyDescent="0.2">
      <c r="G62" s="3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</row>
    <row r="63" spans="1:91" ht="11.25" customHeight="1" x14ac:dyDescent="0.2">
      <c r="G63" s="3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</row>
    <row r="64" spans="1:91" ht="11.25" customHeight="1" x14ac:dyDescent="0.2">
      <c r="G64" s="3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</row>
    <row r="65" spans="7:91" ht="11.25" customHeight="1" x14ac:dyDescent="0.2">
      <c r="G65" s="3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</row>
    <row r="66" spans="7:91" ht="11.25" customHeight="1" x14ac:dyDescent="0.2">
      <c r="G66" s="3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</row>
    <row r="67" spans="7:91" ht="11.25" customHeight="1" x14ac:dyDescent="0.2">
      <c r="G67" s="3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</row>
    <row r="68" spans="7:91" ht="11.25" customHeight="1" x14ac:dyDescent="0.2">
      <c r="G68" s="3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</row>
    <row r="69" spans="7:91" ht="11.25" customHeight="1" x14ac:dyDescent="0.2">
      <c r="G69" s="3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</row>
    <row r="70" spans="7:91" ht="11.25" customHeight="1" x14ac:dyDescent="0.2">
      <c r="G70" s="3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</row>
    <row r="71" spans="7:91" ht="11.25" customHeight="1" x14ac:dyDescent="0.2">
      <c r="G71" s="3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</row>
    <row r="72" spans="7:91" ht="11.25" customHeight="1" x14ac:dyDescent="0.2">
      <c r="G72" s="3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</row>
    <row r="73" spans="7:91" ht="11.25" customHeight="1" x14ac:dyDescent="0.2">
      <c r="G73" s="3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</row>
    <row r="74" spans="7:91" ht="11.25" customHeight="1" x14ac:dyDescent="0.2">
      <c r="G74" s="3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</row>
    <row r="75" spans="7:91" ht="11.25" customHeight="1" x14ac:dyDescent="0.2">
      <c r="G75" s="3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</row>
    <row r="76" spans="7:91" ht="11.25" customHeight="1" x14ac:dyDescent="0.2">
      <c r="G76" s="3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</row>
    <row r="77" spans="7:91" ht="11.25" customHeight="1" x14ac:dyDescent="0.2">
      <c r="G77" s="3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</row>
    <row r="78" spans="7:91" ht="11.25" customHeight="1" x14ac:dyDescent="0.2">
      <c r="G78" s="3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</row>
    <row r="79" spans="7:91" ht="11.25" customHeight="1" x14ac:dyDescent="0.2">
      <c r="G79" s="3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</row>
    <row r="80" spans="7:91" ht="11.25" customHeight="1" x14ac:dyDescent="0.2">
      <c r="G80" s="3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</row>
    <row r="81" spans="7:91" ht="11.25" customHeight="1" x14ac:dyDescent="0.2">
      <c r="G81" s="3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</row>
    <row r="82" spans="7:91" ht="11.25" customHeight="1" x14ac:dyDescent="0.2">
      <c r="G82" s="3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spans="7:91" ht="11.25" customHeight="1" x14ac:dyDescent="0.2">
      <c r="G83" s="3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</row>
    <row r="84" spans="7:91" ht="11.25" customHeight="1" x14ac:dyDescent="0.2">
      <c r="G84" s="3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</row>
    <row r="85" spans="7:91" ht="11.25" customHeight="1" x14ac:dyDescent="0.2">
      <c r="G85" s="3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</row>
    <row r="86" spans="7:91" ht="11.25" customHeight="1" x14ac:dyDescent="0.2">
      <c r="G86" s="3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</row>
    <row r="87" spans="7:91" ht="11.25" customHeight="1" x14ac:dyDescent="0.2">
      <c r="G87" s="3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</row>
    <row r="88" spans="7:91" ht="11.25" customHeight="1" x14ac:dyDescent="0.2">
      <c r="G88" s="3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</row>
    <row r="89" spans="7:91" ht="11.25" customHeight="1" x14ac:dyDescent="0.2">
      <c r="G89" s="3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</row>
    <row r="90" spans="7:91" ht="11.25" customHeight="1" x14ac:dyDescent="0.2">
      <c r="G90" s="3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</row>
    <row r="91" spans="7:91" ht="11.25" customHeight="1" x14ac:dyDescent="0.2">
      <c r="G91" s="3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</row>
    <row r="92" spans="7:91" ht="11.25" customHeight="1" x14ac:dyDescent="0.2">
      <c r="G92" s="3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</row>
    <row r="93" spans="7:91" ht="11.25" customHeight="1" x14ac:dyDescent="0.2">
      <c r="G93" s="3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</row>
    <row r="94" spans="7:91" ht="11.25" customHeight="1" x14ac:dyDescent="0.2">
      <c r="G94" s="3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</row>
    <row r="95" spans="7:91" ht="11.25" customHeight="1" x14ac:dyDescent="0.2">
      <c r="G95" s="3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</row>
    <row r="96" spans="7:91" ht="11.25" customHeight="1" x14ac:dyDescent="0.2">
      <c r="G96" s="3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</row>
    <row r="97" spans="7:91" ht="11.25" customHeight="1" x14ac:dyDescent="0.2">
      <c r="G97" s="3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</row>
    <row r="98" spans="7:91" ht="11.25" customHeight="1" x14ac:dyDescent="0.2">
      <c r="G98" s="3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</row>
    <row r="99" spans="7:91" ht="11.25" customHeight="1" x14ac:dyDescent="0.2">
      <c r="G99" s="3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</row>
    <row r="100" spans="7:91" ht="11.25" customHeight="1" x14ac:dyDescent="0.2">
      <c r="G100" s="3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</row>
    <row r="101" spans="7:91" ht="11.25" customHeight="1" x14ac:dyDescent="0.2">
      <c r="G101" s="3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</row>
    <row r="102" spans="7:91" ht="11.25" customHeight="1" x14ac:dyDescent="0.2">
      <c r="G102" s="3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</row>
    <row r="103" spans="7:91" ht="11.25" customHeight="1" x14ac:dyDescent="0.2">
      <c r="G103" s="3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</row>
    <row r="104" spans="7:91" ht="11.25" customHeight="1" x14ac:dyDescent="0.2">
      <c r="G104" s="3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</row>
    <row r="105" spans="7:91" ht="11.25" customHeight="1" x14ac:dyDescent="0.2">
      <c r="G105" s="3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</row>
    <row r="106" spans="7:91" ht="11.25" customHeight="1" x14ac:dyDescent="0.2">
      <c r="G106" s="3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</row>
    <row r="107" spans="7:91" ht="11.25" customHeight="1" x14ac:dyDescent="0.2">
      <c r="G107" s="3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</row>
    <row r="108" spans="7:91" ht="11.25" customHeight="1" x14ac:dyDescent="0.2">
      <c r="G108" s="3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</row>
    <row r="109" spans="7:91" ht="11.25" customHeight="1" x14ac:dyDescent="0.2">
      <c r="G109" s="3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</row>
    <row r="110" spans="7:91" ht="11.25" customHeight="1" x14ac:dyDescent="0.2">
      <c r="G110" s="3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</row>
    <row r="111" spans="7:91" ht="11.25" customHeight="1" x14ac:dyDescent="0.2">
      <c r="G111" s="3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</row>
    <row r="112" spans="7:91" ht="11.25" customHeight="1" x14ac:dyDescent="0.2">
      <c r="G112" s="3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</row>
    <row r="113" spans="7:91" ht="11.25" customHeight="1" x14ac:dyDescent="0.2">
      <c r="G113" s="3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</row>
    <row r="114" spans="7:91" ht="11.25" customHeight="1" x14ac:dyDescent="0.2">
      <c r="G114" s="3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</row>
    <row r="115" spans="7:91" ht="11.25" customHeight="1" x14ac:dyDescent="0.2">
      <c r="G115" s="3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</row>
    <row r="116" spans="7:91" ht="11.25" customHeight="1" x14ac:dyDescent="0.2">
      <c r="G116" s="3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</row>
    <row r="117" spans="7:91" ht="11.25" customHeight="1" x14ac:dyDescent="0.2">
      <c r="G117" s="3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pans="7:91" ht="11.25" customHeight="1" x14ac:dyDescent="0.2">
      <c r="G118" s="3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7:91" ht="11.25" customHeight="1" x14ac:dyDescent="0.2">
      <c r="G119" s="3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</row>
    <row r="120" spans="7:91" ht="11.25" customHeight="1" x14ac:dyDescent="0.2">
      <c r="G120" s="3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7:91" ht="11.25" customHeight="1" x14ac:dyDescent="0.2">
      <c r="G121" s="3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</row>
    <row r="122" spans="7:91" ht="11.25" customHeight="1" x14ac:dyDescent="0.2">
      <c r="G122" s="3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</row>
    <row r="123" spans="7:91" ht="11.25" customHeight="1" x14ac:dyDescent="0.2">
      <c r="G123" s="3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</row>
    <row r="124" spans="7:91" ht="11.25" customHeight="1" x14ac:dyDescent="0.2">
      <c r="G124" s="3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</row>
    <row r="125" spans="7:91" ht="11.25" customHeight="1" x14ac:dyDescent="0.2">
      <c r="G125" s="3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</row>
    <row r="126" spans="7:91" ht="11.25" customHeight="1" x14ac:dyDescent="0.2">
      <c r="G126" s="3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</row>
    <row r="127" spans="7:91" ht="11.25" customHeight="1" x14ac:dyDescent="0.2">
      <c r="G127" s="3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</row>
    <row r="128" spans="7:91" ht="11.25" customHeight="1" x14ac:dyDescent="0.2">
      <c r="G128" s="3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</row>
    <row r="129" spans="7:91" ht="11.25" customHeight="1" x14ac:dyDescent="0.2">
      <c r="G129" s="3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</row>
    <row r="130" spans="7:91" ht="11.25" customHeight="1" x14ac:dyDescent="0.2">
      <c r="G130" s="3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</row>
  </sheetData>
  <autoFilter ref="A11:G61"/>
  <sortState ref="A13:F252">
    <sortCondition ref="B13:B252"/>
  </sortState>
  <mergeCells count="9">
    <mergeCell ref="A10:G10"/>
    <mergeCell ref="A2:G2"/>
    <mergeCell ref="A1:G1"/>
    <mergeCell ref="A8:G8"/>
    <mergeCell ref="A9:G9"/>
    <mergeCell ref="A3:G3"/>
    <mergeCell ref="A4:G4"/>
    <mergeCell ref="A6:G6"/>
    <mergeCell ref="A7:G7"/>
  </mergeCells>
  <hyperlinks>
    <hyperlink ref="A2:G2" r:id="rId1" display="Proportion de naissances vivantes de faible poids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&amp;L&amp;"Arial,Normal"&amp;7Service de surveillance, recherche et évaluation
Direction de santé publique du CISSS de Lanaudière&amp;C&amp;"Arial,Normal"&amp;7&amp;P&amp;R&amp;G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3"/>
  <sheetViews>
    <sheetView showGridLines="0" zoomScaleNormal="100" workbookViewId="0">
      <selection sqref="A1:M1"/>
    </sheetView>
  </sheetViews>
  <sheetFormatPr baseColWidth="10" defaultColWidth="11" defaultRowHeight="12.75" x14ac:dyDescent="0.2"/>
  <cols>
    <col min="1" max="1" width="13.5" style="15" customWidth="1"/>
    <col min="2" max="2" width="5.625" style="15" customWidth="1"/>
    <col min="3" max="3" width="9.75" style="15" bestFit="1" customWidth="1"/>
    <col min="4" max="4" width="1.375" style="15" bestFit="1" customWidth="1"/>
    <col min="5" max="5" width="9.25" style="15" bestFit="1" customWidth="1"/>
    <col min="6" max="6" width="2.125" style="15" customWidth="1"/>
    <col min="7" max="7" width="5.625" style="15" customWidth="1"/>
    <col min="8" max="8" width="1.75" style="15" customWidth="1"/>
    <col min="9" max="11" width="5.625" style="15" customWidth="1"/>
    <col min="12" max="12" width="8" style="15" customWidth="1"/>
    <col min="13" max="16384" width="11" style="15"/>
  </cols>
  <sheetData>
    <row r="1" spans="1:96" s="3" customFormat="1" ht="33.75" customHeight="1" x14ac:dyDescent="0.2">
      <c r="A1" s="99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</row>
    <row r="2" spans="1:96" s="5" customFormat="1" ht="16.5" customHeight="1" x14ac:dyDescent="0.2">
      <c r="A2" s="98" t="s">
        <v>19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</row>
    <row r="3" spans="1:96" s="7" customFormat="1" ht="6" customHeight="1" x14ac:dyDescent="0.2">
      <c r="B3" s="13"/>
      <c r="C3" s="13"/>
      <c r="D3" s="13"/>
      <c r="E3" s="14"/>
      <c r="F3" s="14"/>
      <c r="G3" s="6"/>
      <c r="H3" s="6"/>
      <c r="I3" s="12"/>
      <c r="J3" s="12"/>
      <c r="K3" s="8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</row>
    <row r="4" spans="1:96" s="2" customFormat="1" ht="15.6" customHeight="1" x14ac:dyDescent="0.2">
      <c r="A4" s="107" t="s">
        <v>38</v>
      </c>
      <c r="B4" s="107"/>
      <c r="C4" s="107"/>
      <c r="D4" s="107"/>
      <c r="E4" s="107"/>
      <c r="F4" s="107"/>
      <c r="G4" s="10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</row>
    <row r="7" spans="1:96" x14ac:dyDescent="0.2">
      <c r="C7" s="16" t="s">
        <v>13</v>
      </c>
      <c r="D7" s="16"/>
      <c r="E7" s="16" t="s">
        <v>14</v>
      </c>
      <c r="F7" s="16"/>
      <c r="G7" s="16" t="s">
        <v>6</v>
      </c>
      <c r="H7" s="16"/>
      <c r="I7" s="16"/>
      <c r="J7" s="16"/>
      <c r="K7" s="16"/>
    </row>
    <row r="8" spans="1:96" x14ac:dyDescent="0.2">
      <c r="A8" s="41"/>
      <c r="B8" s="64"/>
      <c r="C8" s="61"/>
      <c r="D8" s="61"/>
      <c r="E8" s="62"/>
      <c r="F8" s="62"/>
      <c r="G8" s="63"/>
      <c r="H8" s="18"/>
      <c r="I8" s="19"/>
      <c r="J8" s="19"/>
      <c r="K8" s="17"/>
    </row>
    <row r="9" spans="1:96" x14ac:dyDescent="0.2">
      <c r="A9" s="41"/>
      <c r="B9" s="64">
        <v>2017</v>
      </c>
      <c r="C9" s="31">
        <v>7.0151921358355702</v>
      </c>
      <c r="D9" s="31"/>
      <c r="E9" s="31">
        <v>6.47166361974406</v>
      </c>
      <c r="F9" s="31"/>
      <c r="G9" s="31">
        <v>6.7162678463703998</v>
      </c>
      <c r="H9" s="66" t="s">
        <v>22</v>
      </c>
      <c r="I9" s="66"/>
      <c r="J9" s="19"/>
      <c r="K9" s="17"/>
    </row>
    <row r="10" spans="1:96" x14ac:dyDescent="0.2">
      <c r="A10" s="41"/>
      <c r="B10" s="64">
        <v>2018</v>
      </c>
      <c r="C10" s="31">
        <v>7.4</v>
      </c>
      <c r="D10" s="79" t="s">
        <v>22</v>
      </c>
      <c r="E10" s="31">
        <v>5.7706355003652297</v>
      </c>
      <c r="F10" s="31"/>
      <c r="G10" s="31">
        <v>6.5106215578284798</v>
      </c>
      <c r="I10" s="66"/>
      <c r="J10" s="19"/>
      <c r="K10" s="17"/>
    </row>
    <row r="11" spans="1:96" x14ac:dyDescent="0.2">
      <c r="B11" s="78">
        <v>2019</v>
      </c>
      <c r="C11" s="79">
        <v>6.8</v>
      </c>
      <c r="D11" s="79"/>
      <c r="E11" s="86">
        <v>6.5899581589958203</v>
      </c>
      <c r="F11" s="79"/>
      <c r="G11" s="86">
        <v>6.7041271071497803</v>
      </c>
      <c r="I11" s="66"/>
    </row>
    <row r="12" spans="1:96" x14ac:dyDescent="0.2">
      <c r="B12" s="78">
        <v>2020</v>
      </c>
      <c r="C12" s="86">
        <v>6.6</v>
      </c>
      <c r="D12" s="86"/>
      <c r="E12" s="86">
        <v>6.1889250814332302</v>
      </c>
      <c r="F12" s="86"/>
      <c r="G12" s="86">
        <v>6.4212842568513704</v>
      </c>
      <c r="I12" s="66"/>
    </row>
    <row r="13" spans="1:96" x14ac:dyDescent="0.2">
      <c r="B13" s="78">
        <v>2021</v>
      </c>
      <c r="C13" s="86">
        <v>6.7817014446227901</v>
      </c>
      <c r="D13" s="86"/>
      <c r="E13" s="86">
        <v>6.1564059900166397</v>
      </c>
      <c r="F13" s="86"/>
      <c r="G13" s="86">
        <v>6.4398762961615397</v>
      </c>
    </row>
  </sheetData>
  <mergeCells count="3">
    <mergeCell ref="A1:M1"/>
    <mergeCell ref="A2:M2"/>
    <mergeCell ref="A4:G4"/>
  </mergeCells>
  <hyperlinks>
    <hyperlink ref="A2:M2" r:id="rId1" display="Proportion de naissances vivantes de faible poids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&amp;L&amp;"Arial,Normal"&amp;7Service de surveillance, recherche et évaluation
Direction de santé publique du CISSS de Lanaudière&amp;R&amp;G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G36"/>
  <sheetViews>
    <sheetView showGridLines="0" zoomScaleNormal="100" workbookViewId="0">
      <selection sqref="A1:G1"/>
    </sheetView>
  </sheetViews>
  <sheetFormatPr baseColWidth="10" defaultColWidth="11" defaultRowHeight="12.75" x14ac:dyDescent="0.2"/>
  <cols>
    <col min="1" max="1" width="20" style="4" customWidth="1"/>
    <col min="2" max="2" width="13.625" style="47" customWidth="1"/>
    <col min="3" max="4" width="15.625" style="48" customWidth="1"/>
    <col min="5" max="5" width="11.875" style="48" customWidth="1"/>
    <col min="6" max="6" width="2.625" style="1" customWidth="1"/>
    <col min="7" max="7" width="2.625" style="34" customWidth="1"/>
    <col min="8" max="8" width="13.75" style="8" customWidth="1"/>
    <col min="9" max="19" width="11" style="8" customWidth="1"/>
    <col min="20" max="111" width="11" style="8"/>
    <col min="112" max="16384" width="11" style="4"/>
  </cols>
  <sheetData>
    <row r="1" spans="1:111" s="3" customFormat="1" ht="33.75" customHeight="1" x14ac:dyDescent="0.2">
      <c r="A1" s="99" t="s">
        <v>30</v>
      </c>
      <c r="B1" s="99"/>
      <c r="C1" s="99"/>
      <c r="D1" s="99"/>
      <c r="E1" s="99"/>
      <c r="F1" s="99"/>
      <c r="G1" s="9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</row>
    <row r="2" spans="1:111" s="3" customFormat="1" ht="16.5" customHeight="1" x14ac:dyDescent="0.2">
      <c r="A2" s="98" t="s">
        <v>19</v>
      </c>
      <c r="B2" s="98"/>
      <c r="C2" s="98"/>
      <c r="D2" s="98"/>
      <c r="E2" s="98"/>
      <c r="F2" s="98"/>
      <c r="G2" s="9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</row>
    <row r="3" spans="1:111" s="8" customFormat="1" ht="33.75" customHeight="1" x14ac:dyDescent="0.2">
      <c r="A3" s="104" t="s">
        <v>39</v>
      </c>
      <c r="B3" s="104"/>
      <c r="C3" s="104"/>
      <c r="D3" s="104"/>
      <c r="E3" s="104"/>
      <c r="F3" s="104"/>
      <c r="G3" s="104"/>
    </row>
    <row r="4" spans="1:111" s="2" customFormat="1" ht="31.5" customHeight="1" x14ac:dyDescent="0.2">
      <c r="A4" s="106" t="s">
        <v>36</v>
      </c>
      <c r="B4" s="106"/>
      <c r="C4" s="106"/>
      <c r="D4" s="106"/>
      <c r="E4" s="106"/>
      <c r="F4" s="106"/>
      <c r="G4" s="10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</row>
    <row r="5" spans="1:111" s="2" customFormat="1" ht="6" customHeight="1" x14ac:dyDescent="0.2">
      <c r="A5" s="42"/>
      <c r="B5" s="42"/>
      <c r="C5" s="42"/>
      <c r="D5" s="42"/>
      <c r="E5" s="42"/>
      <c r="F5" s="43"/>
      <c r="G5" s="2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</row>
    <row r="6" spans="1:111" s="2" customFormat="1" ht="15.6" customHeight="1" x14ac:dyDescent="0.2">
      <c r="A6" s="107" t="s">
        <v>37</v>
      </c>
      <c r="B6" s="107"/>
      <c r="C6" s="107"/>
      <c r="D6" s="107"/>
      <c r="E6" s="107"/>
      <c r="F6" s="107"/>
      <c r="G6" s="10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</row>
    <row r="7" spans="1:111" s="2" customFormat="1" ht="9.9499999999999993" customHeight="1" x14ac:dyDescent="0.2">
      <c r="A7" s="108"/>
      <c r="B7" s="108"/>
      <c r="C7" s="108"/>
      <c r="D7" s="108"/>
      <c r="E7" s="108"/>
      <c r="F7" s="108"/>
      <c r="G7" s="10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</row>
    <row r="8" spans="1:111" s="1" customFormat="1" ht="98.45" customHeight="1" x14ac:dyDescent="0.2">
      <c r="A8" s="100" t="s">
        <v>41</v>
      </c>
      <c r="B8" s="100"/>
      <c r="C8" s="100"/>
      <c r="D8" s="100"/>
      <c r="E8" s="100"/>
      <c r="F8" s="100"/>
      <c r="G8" s="10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</row>
    <row r="9" spans="1:111" s="1" customFormat="1" ht="17.25" customHeight="1" x14ac:dyDescent="0.2">
      <c r="A9" s="103" t="s">
        <v>27</v>
      </c>
      <c r="B9" s="103"/>
      <c r="C9" s="103"/>
      <c r="D9" s="103"/>
      <c r="E9" s="103"/>
      <c r="F9" s="103"/>
      <c r="G9" s="103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</row>
    <row r="10" spans="1:111" s="1" customFormat="1" ht="6.75" customHeight="1" x14ac:dyDescent="0.2">
      <c r="A10" s="97"/>
      <c r="B10" s="97"/>
      <c r="C10" s="97"/>
      <c r="D10" s="97"/>
      <c r="E10" s="97"/>
      <c r="F10" s="97"/>
      <c r="G10" s="9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</row>
    <row r="11" spans="1:111" s="2" customFormat="1" ht="39" customHeight="1" x14ac:dyDescent="0.2">
      <c r="A11" s="9" t="s">
        <v>12</v>
      </c>
      <c r="B11" s="10" t="s">
        <v>10</v>
      </c>
      <c r="C11" s="96" t="s">
        <v>20</v>
      </c>
      <c r="D11" s="96" t="s">
        <v>34</v>
      </c>
      <c r="E11" s="11" t="s">
        <v>11</v>
      </c>
      <c r="F11" s="21"/>
      <c r="G11" s="65"/>
      <c r="H11" s="4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</row>
    <row r="12" spans="1:111" ht="12.75" customHeight="1" x14ac:dyDescent="0.2">
      <c r="A12" s="60" t="s">
        <v>13</v>
      </c>
      <c r="B12" s="34" t="s">
        <v>7</v>
      </c>
      <c r="C12" s="24">
        <v>3</v>
      </c>
      <c r="D12" s="30">
        <v>51</v>
      </c>
      <c r="E12" s="31">
        <v>5.8823529411764701</v>
      </c>
      <c r="F12" s="24" t="s">
        <v>24</v>
      </c>
      <c r="G12" s="30"/>
      <c r="H12" s="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111" x14ac:dyDescent="0.2">
      <c r="A13" s="60" t="s">
        <v>13</v>
      </c>
      <c r="B13" s="34" t="s">
        <v>16</v>
      </c>
      <c r="C13" s="24">
        <v>31</v>
      </c>
      <c r="D13" s="30">
        <v>343</v>
      </c>
      <c r="E13" s="31">
        <v>9.0379008746355698</v>
      </c>
      <c r="F13" s="24" t="s">
        <v>21</v>
      </c>
      <c r="G13" s="30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111" x14ac:dyDescent="0.2">
      <c r="A14" s="60" t="s">
        <v>13</v>
      </c>
      <c r="B14" s="60" t="s">
        <v>17</v>
      </c>
      <c r="C14" s="24">
        <v>53</v>
      </c>
      <c r="D14" s="30">
        <v>998</v>
      </c>
      <c r="E14" s="31">
        <v>5.3106212424849701</v>
      </c>
      <c r="F14" s="24"/>
      <c r="G14" s="3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111" x14ac:dyDescent="0.2">
      <c r="A15" s="60" t="s">
        <v>13</v>
      </c>
      <c r="B15" s="60" t="s">
        <v>18</v>
      </c>
      <c r="C15" s="24">
        <v>58</v>
      </c>
      <c r="D15" s="30">
        <v>769</v>
      </c>
      <c r="E15" s="31">
        <v>7.54226267880364</v>
      </c>
      <c r="F15" s="24"/>
      <c r="G15" s="3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111" x14ac:dyDescent="0.2">
      <c r="A16" s="60" t="s">
        <v>13</v>
      </c>
      <c r="B16" s="60" t="s">
        <v>25</v>
      </c>
      <c r="C16" s="24">
        <v>24</v>
      </c>
      <c r="D16" s="30">
        <v>331</v>
      </c>
      <c r="E16" s="31">
        <v>7.2507552870090697</v>
      </c>
      <c r="F16" s="24" t="s">
        <v>21</v>
      </c>
      <c r="G16" s="30"/>
    </row>
    <row r="17" spans="1:7" x14ac:dyDescent="0.2">
      <c r="A17" s="90" t="s">
        <v>13</v>
      </c>
      <c r="B17" s="35" t="s">
        <v>8</v>
      </c>
      <c r="C17" s="28">
        <v>169</v>
      </c>
      <c r="D17" s="32">
        <v>2492</v>
      </c>
      <c r="E17" s="33">
        <v>6.7817014446227901</v>
      </c>
      <c r="F17" s="35"/>
      <c r="G17" s="35"/>
    </row>
    <row r="18" spans="1:7" x14ac:dyDescent="0.2">
      <c r="A18" s="60" t="s">
        <v>14</v>
      </c>
      <c r="B18" s="34" t="s">
        <v>7</v>
      </c>
      <c r="C18" s="51">
        <v>1</v>
      </c>
      <c r="D18" s="51">
        <v>22</v>
      </c>
      <c r="E18" s="52">
        <v>4.5454545454545503</v>
      </c>
      <c r="F18" s="66" t="s">
        <v>24</v>
      </c>
      <c r="G18" s="66"/>
    </row>
    <row r="19" spans="1:7" x14ac:dyDescent="0.2">
      <c r="A19" s="60" t="s">
        <v>14</v>
      </c>
      <c r="B19" s="34" t="s">
        <v>16</v>
      </c>
      <c r="C19" s="51">
        <v>17</v>
      </c>
      <c r="D19" s="51">
        <v>222</v>
      </c>
      <c r="E19" s="52">
        <v>7.6576576576576603</v>
      </c>
      <c r="F19" s="66" t="s">
        <v>21</v>
      </c>
      <c r="G19" s="66"/>
    </row>
    <row r="20" spans="1:7" x14ac:dyDescent="0.2">
      <c r="A20" s="60" t="s">
        <v>14</v>
      </c>
      <c r="B20" s="60" t="s">
        <v>17</v>
      </c>
      <c r="C20" s="53">
        <v>51</v>
      </c>
      <c r="D20" s="51">
        <v>950</v>
      </c>
      <c r="E20" s="52">
        <v>5.3684210526315796</v>
      </c>
      <c r="F20" s="66"/>
      <c r="G20" s="66"/>
    </row>
    <row r="21" spans="1:7" x14ac:dyDescent="0.2">
      <c r="A21" s="60" t="s">
        <v>14</v>
      </c>
      <c r="B21" s="60" t="s">
        <v>18</v>
      </c>
      <c r="C21" s="53">
        <v>66</v>
      </c>
      <c r="D21" s="51">
        <v>1173</v>
      </c>
      <c r="E21" s="52">
        <v>5.6265984654731502</v>
      </c>
      <c r="F21" s="66"/>
      <c r="G21" s="66"/>
    </row>
    <row r="22" spans="1:7" x14ac:dyDescent="0.2">
      <c r="A22" s="60" t="s">
        <v>14</v>
      </c>
      <c r="B22" s="60" t="s">
        <v>25</v>
      </c>
      <c r="C22" s="53">
        <v>50</v>
      </c>
      <c r="D22" s="51">
        <v>638</v>
      </c>
      <c r="E22" s="52">
        <v>7.8369905956112902</v>
      </c>
      <c r="F22" s="66"/>
      <c r="G22" s="66"/>
    </row>
    <row r="23" spans="1:7" x14ac:dyDescent="0.2">
      <c r="A23" s="90" t="s">
        <v>14</v>
      </c>
      <c r="B23" s="35" t="s">
        <v>8</v>
      </c>
      <c r="C23" s="32">
        <v>185</v>
      </c>
      <c r="D23" s="32">
        <v>3005</v>
      </c>
      <c r="E23" s="54">
        <v>6.1564059900166397</v>
      </c>
      <c r="F23" s="35"/>
      <c r="G23" s="35"/>
    </row>
    <row r="24" spans="1:7" x14ac:dyDescent="0.2">
      <c r="A24" s="60" t="s">
        <v>6</v>
      </c>
      <c r="B24" s="34" t="s">
        <v>7</v>
      </c>
      <c r="C24" s="51">
        <v>4</v>
      </c>
      <c r="D24" s="51">
        <v>73</v>
      </c>
      <c r="E24" s="52">
        <v>5.4794520547945202</v>
      </c>
      <c r="F24" s="34" t="s">
        <v>24</v>
      </c>
    </row>
    <row r="25" spans="1:7" x14ac:dyDescent="0.2">
      <c r="A25" s="60" t="s">
        <v>6</v>
      </c>
      <c r="B25" s="34" t="s">
        <v>16</v>
      </c>
      <c r="C25" s="51">
        <v>48</v>
      </c>
      <c r="D25" s="51">
        <v>565</v>
      </c>
      <c r="E25" s="52">
        <v>8.4955752212389406</v>
      </c>
      <c r="F25" s="34"/>
    </row>
    <row r="26" spans="1:7" x14ac:dyDescent="0.2">
      <c r="A26" s="60" t="s">
        <v>6</v>
      </c>
      <c r="B26" s="60" t="s">
        <v>17</v>
      </c>
      <c r="C26" s="53">
        <v>104</v>
      </c>
      <c r="D26" s="51">
        <v>1948</v>
      </c>
      <c r="E26" s="52">
        <v>5.3388090349075998</v>
      </c>
      <c r="F26" s="34"/>
    </row>
    <row r="27" spans="1:7" x14ac:dyDescent="0.2">
      <c r="A27" s="60" t="s">
        <v>6</v>
      </c>
      <c r="B27" s="60" t="s">
        <v>18</v>
      </c>
      <c r="C27" s="53">
        <v>124</v>
      </c>
      <c r="D27" s="51">
        <v>1942</v>
      </c>
      <c r="E27" s="52">
        <v>6.3851699279093701</v>
      </c>
      <c r="F27" s="34"/>
    </row>
    <row r="28" spans="1:7" x14ac:dyDescent="0.2">
      <c r="A28" s="60" t="s">
        <v>6</v>
      </c>
      <c r="B28" s="60" t="s">
        <v>25</v>
      </c>
      <c r="C28" s="53">
        <v>74</v>
      </c>
      <c r="D28" s="51">
        <v>969</v>
      </c>
      <c r="E28" s="52">
        <v>7.6367389060887501</v>
      </c>
      <c r="F28" s="66"/>
    </row>
    <row r="29" spans="1:7" x14ac:dyDescent="0.2">
      <c r="A29" s="26" t="s">
        <v>6</v>
      </c>
      <c r="B29" s="35" t="s">
        <v>8</v>
      </c>
      <c r="C29" s="32">
        <v>354</v>
      </c>
      <c r="D29" s="32">
        <v>5497</v>
      </c>
      <c r="E29" s="54">
        <v>6.4398762961615397</v>
      </c>
      <c r="F29" s="28"/>
      <c r="G29" s="35"/>
    </row>
    <row r="30" spans="1:7" x14ac:dyDescent="0.2">
      <c r="A30" s="1" t="s">
        <v>15</v>
      </c>
      <c r="B30" s="34" t="s">
        <v>7</v>
      </c>
      <c r="C30" s="51">
        <v>68</v>
      </c>
      <c r="D30" s="51">
        <v>991</v>
      </c>
      <c r="E30" s="52">
        <v>6.8617558022199798</v>
      </c>
    </row>
    <row r="31" spans="1:7" x14ac:dyDescent="0.2">
      <c r="A31" s="1" t="s">
        <v>15</v>
      </c>
      <c r="B31" s="34" t="s">
        <v>16</v>
      </c>
      <c r="C31" s="51">
        <v>518</v>
      </c>
      <c r="D31" s="51">
        <v>7756</v>
      </c>
      <c r="E31" s="52">
        <v>6.6787003610108302</v>
      </c>
    </row>
    <row r="32" spans="1:7" x14ac:dyDescent="0.2">
      <c r="A32" s="1" t="s">
        <v>15</v>
      </c>
      <c r="B32" s="60" t="s">
        <v>17</v>
      </c>
      <c r="C32" s="53">
        <v>1492</v>
      </c>
      <c r="D32" s="51">
        <v>26185</v>
      </c>
      <c r="E32" s="52">
        <v>5.6979186557189196</v>
      </c>
    </row>
    <row r="33" spans="1:7" x14ac:dyDescent="0.2">
      <c r="A33" s="1" t="s">
        <v>15</v>
      </c>
      <c r="B33" s="60" t="s">
        <v>18</v>
      </c>
      <c r="C33" s="53">
        <v>1844</v>
      </c>
      <c r="D33" s="51">
        <v>31080</v>
      </c>
      <c r="E33" s="52">
        <v>5.93307593307593</v>
      </c>
    </row>
    <row r="34" spans="1:7" x14ac:dyDescent="0.2">
      <c r="A34" s="1" t="s">
        <v>15</v>
      </c>
      <c r="B34" s="60" t="s">
        <v>25</v>
      </c>
      <c r="C34" s="53">
        <v>1381</v>
      </c>
      <c r="D34" s="51">
        <v>19089</v>
      </c>
      <c r="E34" s="52">
        <v>7.2345329771072402</v>
      </c>
    </row>
    <row r="35" spans="1:7" ht="13.5" thickBot="1" x14ac:dyDescent="0.25">
      <c r="A35" s="55" t="s">
        <v>15</v>
      </c>
      <c r="B35" s="56" t="s">
        <v>8</v>
      </c>
      <c r="C35" s="57">
        <v>5303</v>
      </c>
      <c r="D35" s="57">
        <v>85101</v>
      </c>
      <c r="E35" s="58">
        <v>6.2314191372604304</v>
      </c>
      <c r="F35" s="59"/>
      <c r="G35" s="67"/>
    </row>
    <row r="36" spans="1:7" ht="13.5" thickTop="1" x14ac:dyDescent="0.2"/>
  </sheetData>
  <autoFilter ref="A11:G35"/>
  <mergeCells count="9">
    <mergeCell ref="A10:G10"/>
    <mergeCell ref="A2:G2"/>
    <mergeCell ref="A1:G1"/>
    <mergeCell ref="A8:G8"/>
    <mergeCell ref="A3:G3"/>
    <mergeCell ref="A4:G4"/>
    <mergeCell ref="A6:G6"/>
    <mergeCell ref="A9:G9"/>
    <mergeCell ref="A7:G7"/>
  </mergeCells>
  <phoneticPr fontId="6" type="noConversion"/>
  <hyperlinks>
    <hyperlink ref="A2:G2" r:id="rId1" display="Proportion de naissances vivantes de faible poids"/>
  </hyperlinks>
  <printOptions horizontalCentered="1"/>
  <pageMargins left="0.19685039370078741" right="0.19685039370078741" top="0.39370078740157483" bottom="0.78740157480314965" header="0.39370078740157483" footer="0.15748031496062992"/>
  <pageSetup orientation="portrait"/>
  <headerFooter>
    <oddFooter>&amp;L&amp;"Arial,Normal"&amp;7Service de surveillance, recherche et évaluation
Direction de santé publique du CISSS de Lanaudière&amp;R&amp;G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2"/>
  <sheetViews>
    <sheetView showGridLines="0" zoomScaleNormal="100" workbookViewId="0">
      <selection sqref="A1:G1"/>
    </sheetView>
  </sheetViews>
  <sheetFormatPr baseColWidth="10" defaultColWidth="11" defaultRowHeight="12.75" x14ac:dyDescent="0.2"/>
  <cols>
    <col min="1" max="1" width="24.625" style="4" customWidth="1"/>
    <col min="2" max="3" width="13.625" style="47" customWidth="1"/>
    <col min="4" max="4" width="15.625" style="48" customWidth="1"/>
    <col min="5" max="5" width="10.375" style="4" customWidth="1"/>
    <col min="6" max="6" width="2.625" style="1" customWidth="1"/>
    <col min="7" max="7" width="2.625" style="2" customWidth="1"/>
    <col min="8" max="18" width="11" style="8" customWidth="1"/>
    <col min="19" max="91" width="11" style="8"/>
    <col min="92" max="16384" width="11" style="4"/>
  </cols>
  <sheetData>
    <row r="1" spans="1:95" s="3" customFormat="1" ht="33.75" customHeight="1" x14ac:dyDescent="0.2">
      <c r="A1" s="99" t="s">
        <v>30</v>
      </c>
      <c r="B1" s="99"/>
      <c r="C1" s="99"/>
      <c r="D1" s="99"/>
      <c r="E1" s="99"/>
      <c r="F1" s="99"/>
      <c r="G1" s="9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</row>
    <row r="2" spans="1:95" s="3" customFormat="1" ht="16.5" customHeight="1" x14ac:dyDescent="0.2">
      <c r="A2" s="98" t="s">
        <v>19</v>
      </c>
      <c r="B2" s="98"/>
      <c r="C2" s="98"/>
      <c r="D2" s="98"/>
      <c r="E2" s="98"/>
      <c r="F2" s="98"/>
      <c r="G2" s="9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</row>
    <row r="3" spans="1:95" s="8" customFormat="1" ht="33.75" customHeight="1" x14ac:dyDescent="0.2">
      <c r="A3" s="104" t="s">
        <v>32</v>
      </c>
      <c r="B3" s="104"/>
      <c r="C3" s="104"/>
      <c r="D3" s="104"/>
      <c r="E3" s="104"/>
      <c r="F3" s="104"/>
      <c r="G3" s="104"/>
    </row>
    <row r="4" spans="1:95" s="2" customFormat="1" ht="31.5" customHeight="1" x14ac:dyDescent="0.2">
      <c r="A4" s="106" t="s">
        <v>36</v>
      </c>
      <c r="B4" s="106"/>
      <c r="C4" s="106"/>
      <c r="D4" s="106"/>
      <c r="E4" s="106"/>
      <c r="F4" s="106"/>
      <c r="G4" s="10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</row>
    <row r="5" spans="1:95" s="2" customFormat="1" ht="6" customHeight="1" x14ac:dyDescent="0.2">
      <c r="A5" s="42"/>
      <c r="B5" s="42"/>
      <c r="C5" s="42"/>
      <c r="D5" s="42"/>
      <c r="E5" s="42"/>
      <c r="F5" s="43"/>
      <c r="G5" s="2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</row>
    <row r="6" spans="1:95" s="2" customFormat="1" ht="15.6" customHeight="1" x14ac:dyDescent="0.2">
      <c r="A6" s="107" t="s">
        <v>37</v>
      </c>
      <c r="B6" s="107"/>
      <c r="C6" s="107"/>
      <c r="D6" s="107"/>
      <c r="E6" s="107"/>
      <c r="F6" s="107"/>
      <c r="G6" s="10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</row>
    <row r="7" spans="1:95" s="2" customFormat="1" ht="11.45" customHeight="1" x14ac:dyDescent="0.2">
      <c r="A7" s="108"/>
      <c r="B7" s="108"/>
      <c r="C7" s="108"/>
      <c r="D7" s="108"/>
      <c r="E7" s="108"/>
      <c r="F7" s="108"/>
      <c r="G7" s="10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</row>
    <row r="8" spans="1:95" s="1" customFormat="1" ht="86.1" customHeight="1" x14ac:dyDescent="0.2">
      <c r="A8" s="100" t="s">
        <v>40</v>
      </c>
      <c r="B8" s="100"/>
      <c r="C8" s="100"/>
      <c r="D8" s="100"/>
      <c r="E8" s="100"/>
      <c r="F8" s="100"/>
      <c r="G8" s="10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</row>
    <row r="9" spans="1:95" s="1" customFormat="1" ht="17.25" customHeight="1" x14ac:dyDescent="0.2">
      <c r="A9" s="102" t="s">
        <v>26</v>
      </c>
      <c r="B9" s="102"/>
      <c r="C9" s="102"/>
      <c r="D9" s="102"/>
      <c r="E9" s="102"/>
      <c r="F9" s="102"/>
      <c r="G9" s="102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5" s="1" customFormat="1" ht="6.75" customHeight="1" x14ac:dyDescent="0.2">
      <c r="A10" s="97"/>
      <c r="B10" s="97"/>
      <c r="C10" s="97"/>
      <c r="D10" s="97"/>
      <c r="E10" s="97"/>
      <c r="F10" s="97"/>
      <c r="G10" s="9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</row>
    <row r="11" spans="1:95" s="2" customFormat="1" ht="39" customHeight="1" x14ac:dyDescent="0.2">
      <c r="A11" s="9" t="s">
        <v>12</v>
      </c>
      <c r="B11" s="10" t="s">
        <v>9</v>
      </c>
      <c r="C11" s="96" t="s">
        <v>23</v>
      </c>
      <c r="D11" s="96" t="s">
        <v>35</v>
      </c>
      <c r="E11" s="11" t="s">
        <v>11</v>
      </c>
      <c r="F11" s="9"/>
      <c r="G11" s="21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</row>
    <row r="12" spans="1:95" ht="12" customHeight="1" x14ac:dyDescent="0.2">
      <c r="A12" s="85" t="s">
        <v>13</v>
      </c>
      <c r="B12" s="34">
        <v>2017</v>
      </c>
      <c r="C12" s="24">
        <v>15</v>
      </c>
      <c r="D12" s="51">
        <v>2238</v>
      </c>
      <c r="E12" s="36">
        <v>0.7</v>
      </c>
      <c r="F12" s="1" t="s">
        <v>21</v>
      </c>
      <c r="G12" s="1"/>
    </row>
    <row r="13" spans="1:95" ht="12" customHeight="1" x14ac:dyDescent="0.2">
      <c r="A13" s="85" t="s">
        <v>14</v>
      </c>
      <c r="B13" s="34">
        <v>2017</v>
      </c>
      <c r="C13" s="24">
        <v>37</v>
      </c>
      <c r="D13" s="51">
        <v>2733</v>
      </c>
      <c r="E13" s="36">
        <v>1.4</v>
      </c>
      <c r="G13" s="1"/>
    </row>
    <row r="14" spans="1:95" ht="12" customHeight="1" x14ac:dyDescent="0.2">
      <c r="A14" s="25" t="s">
        <v>6</v>
      </c>
      <c r="B14" s="35">
        <v>2017</v>
      </c>
      <c r="C14" s="27">
        <v>52</v>
      </c>
      <c r="D14" s="32">
        <v>4971</v>
      </c>
      <c r="E14" s="33">
        <v>1</v>
      </c>
      <c r="F14" s="28"/>
      <c r="G14" s="49"/>
    </row>
    <row r="15" spans="1:95" ht="12" customHeight="1" x14ac:dyDescent="0.2">
      <c r="A15" s="80" t="s">
        <v>15</v>
      </c>
      <c r="B15" s="77">
        <v>2017</v>
      </c>
      <c r="C15" s="73">
        <v>761</v>
      </c>
      <c r="D15" s="81">
        <v>83849</v>
      </c>
      <c r="E15" s="82">
        <v>0.9</v>
      </c>
      <c r="F15" s="83"/>
      <c r="G15" s="83"/>
    </row>
    <row r="16" spans="1:95" ht="12" customHeight="1" x14ac:dyDescent="0.2">
      <c r="A16" s="85" t="s">
        <v>13</v>
      </c>
      <c r="B16" s="34">
        <v>2018</v>
      </c>
      <c r="C16" s="24">
        <v>22</v>
      </c>
      <c r="D16" s="51">
        <v>2348</v>
      </c>
      <c r="E16" s="36">
        <v>0.9</v>
      </c>
      <c r="F16" s="1" t="s">
        <v>21</v>
      </c>
      <c r="G16" s="1"/>
    </row>
    <row r="17" spans="1:7" ht="12" customHeight="1" x14ac:dyDescent="0.2">
      <c r="A17" s="85" t="s">
        <v>14</v>
      </c>
      <c r="B17" s="34">
        <v>2018</v>
      </c>
      <c r="C17" s="24">
        <v>18</v>
      </c>
      <c r="D17" s="51">
        <v>2739</v>
      </c>
      <c r="E17" s="36">
        <v>0.7</v>
      </c>
      <c r="F17" s="1" t="s">
        <v>21</v>
      </c>
      <c r="G17" s="1"/>
    </row>
    <row r="18" spans="1:7" ht="12" customHeight="1" x14ac:dyDescent="0.2">
      <c r="A18" s="25" t="s">
        <v>6</v>
      </c>
      <c r="B18" s="35">
        <v>2018</v>
      </c>
      <c r="C18" s="27">
        <v>40</v>
      </c>
      <c r="D18" s="32">
        <v>5087</v>
      </c>
      <c r="E18" s="33">
        <v>0.8</v>
      </c>
      <c r="F18" s="28"/>
      <c r="G18" s="49"/>
    </row>
    <row r="19" spans="1:7" ht="12" customHeight="1" x14ac:dyDescent="0.2">
      <c r="A19" s="80" t="s">
        <v>15</v>
      </c>
      <c r="B19" s="77">
        <v>2018</v>
      </c>
      <c r="C19" s="73">
        <v>762</v>
      </c>
      <c r="D19" s="81">
        <v>83837</v>
      </c>
      <c r="E19" s="82">
        <v>0.9</v>
      </c>
      <c r="F19" s="83"/>
      <c r="G19" s="83"/>
    </row>
    <row r="20" spans="1:7" ht="12" customHeight="1" x14ac:dyDescent="0.2">
      <c r="A20" s="85" t="s">
        <v>13</v>
      </c>
      <c r="B20" s="34">
        <v>2019</v>
      </c>
      <c r="C20" s="24">
        <v>17</v>
      </c>
      <c r="D20" s="51">
        <v>2295</v>
      </c>
      <c r="E20" s="36">
        <v>0.7</v>
      </c>
      <c r="F20" s="1" t="s">
        <v>21</v>
      </c>
      <c r="G20" s="1"/>
    </row>
    <row r="21" spans="1:7" ht="12" customHeight="1" x14ac:dyDescent="0.2">
      <c r="A21" s="85" t="s">
        <v>14</v>
      </c>
      <c r="B21" s="34">
        <v>2019</v>
      </c>
      <c r="C21" s="24">
        <v>29</v>
      </c>
      <c r="D21" s="51">
        <v>2868</v>
      </c>
      <c r="E21" s="36">
        <v>1</v>
      </c>
      <c r="F21" s="1" t="s">
        <v>21</v>
      </c>
      <c r="G21" s="1"/>
    </row>
    <row r="22" spans="1:7" ht="12" customHeight="1" x14ac:dyDescent="0.2">
      <c r="A22" s="25" t="s">
        <v>6</v>
      </c>
      <c r="B22" s="35">
        <v>2019</v>
      </c>
      <c r="C22" s="27">
        <v>46</v>
      </c>
      <c r="D22" s="32">
        <v>5163</v>
      </c>
      <c r="E22" s="33">
        <v>0.9</v>
      </c>
      <c r="F22" s="28"/>
      <c r="G22" s="49"/>
    </row>
    <row r="23" spans="1:7" ht="12" customHeight="1" x14ac:dyDescent="0.2">
      <c r="A23" s="80" t="s">
        <v>15</v>
      </c>
      <c r="B23" s="77">
        <v>2019</v>
      </c>
      <c r="C23" s="73">
        <v>788</v>
      </c>
      <c r="D23" s="81">
        <v>84302</v>
      </c>
      <c r="E23" s="82">
        <v>0.9</v>
      </c>
      <c r="F23" s="83"/>
      <c r="G23" s="83"/>
    </row>
    <row r="24" spans="1:7" ht="12" customHeight="1" x14ac:dyDescent="0.2">
      <c r="A24" s="70" t="s">
        <v>13</v>
      </c>
      <c r="B24" s="34">
        <v>2020</v>
      </c>
      <c r="C24" s="24">
        <v>19</v>
      </c>
      <c r="D24" s="51">
        <v>2276</v>
      </c>
      <c r="E24" s="36">
        <v>0.8</v>
      </c>
      <c r="F24" s="1" t="s">
        <v>21</v>
      </c>
      <c r="G24" s="1"/>
    </row>
    <row r="25" spans="1:7" ht="12" customHeight="1" x14ac:dyDescent="0.2">
      <c r="A25" s="70" t="s">
        <v>14</v>
      </c>
      <c r="B25" s="34">
        <v>2020</v>
      </c>
      <c r="C25" s="24">
        <v>24</v>
      </c>
      <c r="D25" s="51">
        <v>2811</v>
      </c>
      <c r="E25" s="36">
        <v>0.9</v>
      </c>
      <c r="F25" s="1" t="s">
        <v>21</v>
      </c>
      <c r="G25" s="1"/>
    </row>
    <row r="26" spans="1:7" ht="12" customHeight="1" x14ac:dyDescent="0.2">
      <c r="A26" s="25" t="s">
        <v>6</v>
      </c>
      <c r="B26" s="35">
        <v>2020</v>
      </c>
      <c r="C26" s="27">
        <v>43</v>
      </c>
      <c r="D26" s="32">
        <v>5087</v>
      </c>
      <c r="E26" s="33">
        <v>0.8</v>
      </c>
      <c r="F26" s="28"/>
      <c r="G26" s="49"/>
    </row>
    <row r="27" spans="1:7" ht="12" customHeight="1" x14ac:dyDescent="0.2">
      <c r="A27" s="80" t="s">
        <v>15</v>
      </c>
      <c r="B27" s="77">
        <v>2020</v>
      </c>
      <c r="C27" s="73">
        <v>735</v>
      </c>
      <c r="D27" s="81">
        <v>81993</v>
      </c>
      <c r="E27" s="82">
        <v>0.9</v>
      </c>
      <c r="F27" s="83"/>
      <c r="G27" s="83"/>
    </row>
    <row r="28" spans="1:7" ht="12" customHeight="1" x14ac:dyDescent="0.2">
      <c r="A28" s="87" t="s">
        <v>13</v>
      </c>
      <c r="B28" s="34">
        <v>2021</v>
      </c>
      <c r="C28" s="24">
        <v>22</v>
      </c>
      <c r="D28" s="51">
        <v>2492</v>
      </c>
      <c r="E28" s="36">
        <v>0.88282504012841001</v>
      </c>
      <c r="F28" s="1" t="s">
        <v>21</v>
      </c>
      <c r="G28" s="1"/>
    </row>
    <row r="29" spans="1:7" ht="12" customHeight="1" x14ac:dyDescent="0.2">
      <c r="A29" s="87" t="s">
        <v>14</v>
      </c>
      <c r="B29" s="34">
        <v>2021</v>
      </c>
      <c r="C29" s="24">
        <v>19</v>
      </c>
      <c r="D29" s="51">
        <v>3005</v>
      </c>
      <c r="E29" s="36">
        <v>0.63227953410981996</v>
      </c>
      <c r="F29" s="1" t="s">
        <v>21</v>
      </c>
      <c r="G29" s="1" t="s">
        <v>29</v>
      </c>
    </row>
    <row r="30" spans="1:7" ht="12" customHeight="1" x14ac:dyDescent="0.2">
      <c r="A30" s="25" t="s">
        <v>6</v>
      </c>
      <c r="B30" s="35">
        <v>2021</v>
      </c>
      <c r="C30" s="27">
        <v>41</v>
      </c>
      <c r="D30" s="32">
        <v>5497</v>
      </c>
      <c r="E30" s="33">
        <v>0.74586137893395998</v>
      </c>
      <c r="F30" s="28"/>
      <c r="G30" s="49" t="s">
        <v>29</v>
      </c>
    </row>
    <row r="31" spans="1:7" ht="12" customHeight="1" thickBot="1" x14ac:dyDescent="0.25">
      <c r="A31" s="37" t="s">
        <v>15</v>
      </c>
      <c r="B31" s="38">
        <v>2021</v>
      </c>
      <c r="C31" s="39">
        <v>832</v>
      </c>
      <c r="D31" s="69">
        <v>85101</v>
      </c>
      <c r="E31" s="40">
        <v>0.97766183711120003</v>
      </c>
      <c r="F31" s="50"/>
      <c r="G31" s="50"/>
    </row>
    <row r="32" spans="1:7" ht="13.5" thickTop="1" x14ac:dyDescent="0.2"/>
  </sheetData>
  <autoFilter ref="A11:G31"/>
  <mergeCells count="9">
    <mergeCell ref="A10:G10"/>
    <mergeCell ref="A1:G1"/>
    <mergeCell ref="A9:G9"/>
    <mergeCell ref="A8:G8"/>
    <mergeCell ref="A3:G3"/>
    <mergeCell ref="A2:G2"/>
    <mergeCell ref="A4:G4"/>
    <mergeCell ref="A6:G6"/>
    <mergeCell ref="A7:G7"/>
  </mergeCells>
  <hyperlinks>
    <hyperlink ref="A2:G2" r:id="rId1" display="Proportion de naissances vivantes de faible poids"/>
  </hyperlinks>
  <printOptions horizontalCentered="1"/>
  <pageMargins left="0.47244094488188981" right="0.43307086614173229" top="0.55118110236220474" bottom="0.86614173228346458" header="0.31496062992125984" footer="0.31496062992125984"/>
  <pageSetup orientation="portrait"/>
  <headerFooter>
    <oddFooter>&amp;L&amp;"Arial,Normal"&amp;7Service de surveillance, recherche et évaluation
Direction de santé publique du CISSS de Lanaudière&amp;C&amp;"Arial,Normal"&amp;7&amp;P&amp;R&amp;G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Faible poids</vt:lpstr>
      <vt:lpstr>Graphique faible poids</vt:lpstr>
      <vt:lpstr>Faible poids x âge de la mère</vt:lpstr>
      <vt:lpstr>Très faible poids</vt:lpstr>
      <vt:lpstr>'Faible poids'!Impression_des_titres</vt:lpstr>
      <vt:lpstr>'Faible poids x âge de la mère'!Impression_des_titres</vt:lpstr>
      <vt:lpstr>'Très faible poids'!Impression_des_titres</vt:lpstr>
    </vt:vector>
  </TitlesOfParts>
  <Company>SSS Lanaudière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Usager Bureautique</dc:creator>
  <cp:lastModifiedBy>Genevieve Marquis</cp:lastModifiedBy>
  <cp:lastPrinted>2023-09-05T18:36:07Z</cp:lastPrinted>
  <dcterms:created xsi:type="dcterms:W3CDTF">2009-04-17T12:50:44Z</dcterms:created>
  <dcterms:modified xsi:type="dcterms:W3CDTF">2023-09-05T18:36:14Z</dcterms:modified>
</cp:coreProperties>
</file>