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130"/>
  </bookViews>
  <sheets>
    <sheet name="2001" sheetId="10" r:id="rId1"/>
    <sheet name="2006" sheetId="8" r:id="rId2"/>
    <sheet name="2011" sheetId="1" r:id="rId3"/>
    <sheet name="&lt; 6 ans N et %" sheetId="18" r:id="rId4"/>
    <sheet name="6-14 ans N et %" sheetId="19" r:id="rId5"/>
    <sheet name="15-17 ans N et %" sheetId="20" r:id="rId6"/>
    <sheet name="18-24 ans N et %" sheetId="21" r:id="rId7"/>
    <sheet name="25 ans + N et %" sheetId="22" r:id="rId8"/>
  </sheets>
  <definedNames>
    <definedName name="_xlnm.Print_Titles" localSheetId="3">'&lt; 6 ans N et %'!$1:$5</definedName>
    <definedName name="_xlnm.Print_Titles" localSheetId="5">'15-17 ans N et %'!$1:$5</definedName>
    <definedName name="_xlnm.Print_Titles" localSheetId="6">'18-24 ans N et %'!$1:$5</definedName>
    <definedName name="_xlnm.Print_Titles" localSheetId="0">'2001'!$1:$5</definedName>
    <definedName name="_xlnm.Print_Titles" localSheetId="1">'2006'!$1:$5</definedName>
    <definedName name="_xlnm.Print_Titles" localSheetId="2">'2011'!$1:$5</definedName>
    <definedName name="_xlnm.Print_Titles" localSheetId="7">'25 ans + N et %'!$1:$5</definedName>
    <definedName name="_xlnm.Print_Titles" localSheetId="4">'6-14 ans N et %'!$1:$5</definedName>
  </definedNames>
  <calcPr calcId="145621"/>
</workbook>
</file>

<file path=xl/calcChain.xml><?xml version="1.0" encoding="utf-8"?>
<calcChain xmlns="http://schemas.openxmlformats.org/spreadsheetml/2006/main">
  <c r="C127" i="1" l="1"/>
  <c r="D127" i="1"/>
  <c r="E127" i="1"/>
  <c r="F127" i="1"/>
  <c r="G127" i="1"/>
  <c r="B127" i="1"/>
  <c r="C97" i="1"/>
  <c r="D97" i="1"/>
  <c r="E97" i="1"/>
  <c r="F97" i="1"/>
  <c r="G97" i="1"/>
  <c r="B97" i="1"/>
  <c r="C75" i="1"/>
  <c r="D75" i="1"/>
  <c r="E75" i="1"/>
  <c r="F75" i="1"/>
  <c r="G75" i="1"/>
  <c r="B75" i="1"/>
  <c r="C47" i="1"/>
  <c r="D47" i="1"/>
  <c r="E47" i="1"/>
  <c r="F47" i="1"/>
  <c r="G47" i="1"/>
  <c r="B47" i="1"/>
  <c r="C114" i="1"/>
  <c r="D114" i="1"/>
  <c r="E114" i="1"/>
  <c r="F114" i="1"/>
  <c r="G114" i="1"/>
  <c r="B114" i="1"/>
  <c r="C26" i="1"/>
  <c r="D26" i="1"/>
  <c r="E26" i="1"/>
  <c r="F26" i="1"/>
  <c r="G26" i="1"/>
  <c r="B26" i="1"/>
</calcChain>
</file>

<file path=xl/sharedStrings.xml><?xml version="1.0" encoding="utf-8"?>
<sst xmlns="http://schemas.openxmlformats.org/spreadsheetml/2006/main" count="1148" uniqueCount="92">
  <si>
    <t>N</t>
  </si>
  <si>
    <t> %</t>
  </si>
  <si>
    <t>Lavaltrie</t>
  </si>
  <si>
    <t>Lanoraie</t>
  </si>
  <si>
    <t>Sainte-Élisabeth</t>
  </si>
  <si>
    <t>Berthierville</t>
  </si>
  <si>
    <t>Sainte-Geneviève-de-Berthier</t>
  </si>
  <si>
    <t>Saint-Ignace-de-Loyola</t>
  </si>
  <si>
    <t>La Visitation-de-l'Île-Dupas</t>
  </si>
  <si>
    <t>Saint-Barthélemy</t>
  </si>
  <si>
    <t>Saint-Cuthbert</t>
  </si>
  <si>
    <t>Saint-Norbert</t>
  </si>
  <si>
    <t>Saint-Cléophas-de-Brandon</t>
  </si>
  <si>
    <t>Saint-Gabriel</t>
  </si>
  <si>
    <t>Saint-Gabriel-de-Brandon</t>
  </si>
  <si>
    <t>Saint-Didace</t>
  </si>
  <si>
    <t>Mandeville</t>
  </si>
  <si>
    <t>MRC D'Autray</t>
  </si>
  <si>
    <t>Lanaudière</t>
  </si>
  <si>
    <t>Le Québec</t>
  </si>
  <si>
    <t>Saint-Paul</t>
  </si>
  <si>
    <t>Crabtree</t>
  </si>
  <si>
    <t>Saint-Pierre</t>
  </si>
  <si>
    <t>Joliette</t>
  </si>
  <si>
    <t>St-Thomas</t>
  </si>
  <si>
    <t>Notre-Dame-des-Prairies</t>
  </si>
  <si>
    <t>Saint-Ambroise-de-Kildare</t>
  </si>
  <si>
    <t>Notre-Dame-de-Lourdes</t>
  </si>
  <si>
    <t>Sainte-Mélanie</t>
  </si>
  <si>
    <t>Saint-Félix-de-Valois</t>
  </si>
  <si>
    <t>Saint-Jean-de-Matha</t>
  </si>
  <si>
    <t>Sainte-Béatrix</t>
  </si>
  <si>
    <t>Saint-Alphonse-Rodriguez</t>
  </si>
  <si>
    <t>Sainte-Marcelline-de-Kildare</t>
  </si>
  <si>
    <t>Rawdon</t>
  </si>
  <si>
    <t>Chertsey</t>
  </si>
  <si>
    <t>Entrelacs</t>
  </si>
  <si>
    <t>Notre-Dame-de-la-Merci</t>
  </si>
  <si>
    <t>Saint-Donat</t>
  </si>
  <si>
    <t>Saint-Côme</t>
  </si>
  <si>
    <t>Sainte-Émélie-de-l'Énergie</t>
  </si>
  <si>
    <t>Saint-Damien</t>
  </si>
  <si>
    <t>Saint-Zénon</t>
  </si>
  <si>
    <t>Saint-Michel-des-Saints</t>
  </si>
  <si>
    <t>Manawan</t>
  </si>
  <si>
    <t>Saint-Guillaume-Nord</t>
  </si>
  <si>
    <t>Sainte-Marie-Salomé</t>
  </si>
  <si>
    <t>Saint-Jacques</t>
  </si>
  <si>
    <t>Saint-Esprit</t>
  </si>
  <si>
    <t>Saint-Roch-de-l'Achigan</t>
  </si>
  <si>
    <t>Saint-Roch-Ouest</t>
  </si>
  <si>
    <t>Saint-Lin--Laurentides</t>
  </si>
  <si>
    <t>Saint-Calixte</t>
  </si>
  <si>
    <t>Sainte-Julienne</t>
  </si>
  <si>
    <t>Saint-Liguori</t>
  </si>
  <si>
    <t>Charlemagne</t>
  </si>
  <si>
    <t>Repentigny</t>
  </si>
  <si>
    <t>Saint-Sulpice</t>
  </si>
  <si>
    <t>L'Assomption</t>
  </si>
  <si>
    <t>MRC Les Moulins</t>
  </si>
  <si>
    <t>Terrebonne</t>
  </si>
  <si>
    <t>Mascouche</t>
  </si>
  <si>
    <t>Saint-Alexis (village)</t>
  </si>
  <si>
    <t>Saint-Alexis (paroisse)</t>
  </si>
  <si>
    <t>Saint-Charles-Borromée</t>
  </si>
  <si>
    <t>L'Épiphanie (ville)</t>
  </si>
  <si>
    <t>L'Épiphanie (paroisse)</t>
  </si>
  <si>
    <t>Moins de 6 ans</t>
  </si>
  <si>
    <t>6-14 ans</t>
  </si>
  <si>
    <t>15-17 ans</t>
  </si>
  <si>
    <t>18-24 ans</t>
  </si>
  <si>
    <t>25 ans et plus</t>
  </si>
  <si>
    <t>Total</t>
  </si>
  <si>
    <t>MRC Matawinie</t>
  </si>
  <si>
    <t>MRC Montcalm</t>
  </si>
  <si>
    <t>MRC L'Assomption</t>
  </si>
  <si>
    <t>MRC Joliette</t>
  </si>
  <si>
    <t>Source : Statistique Canada, Recensement canadien de 2001, données intégrales (100 %),  Fichier 95F0495XCB01001.ivt.</t>
  </si>
  <si>
    <t>Source : Statistique Canada, Recensements canadiens de 2001, 2006 et 2011, Fichiers 95F0495XCB01001.ivt, 94-581-XCB2006001.ivt et 98-314-XCB2011006.ivt.</t>
  </si>
  <si>
    <t>Source : Statistique Canada, Recensement canadien de 2011, Fichier 98-314-XCB2011006.ivt.</t>
  </si>
  <si>
    <t>Source : Statistique Canada, Recensement canadien de 2006, données intégrales (100 %), Fichier 94-581-XCB2006001.ivt.</t>
  </si>
  <si>
    <t>Mise à jour du tableau : février 2017</t>
  </si>
  <si>
    <t>Lanaudière-Nord</t>
  </si>
  <si>
    <t>Lanaudière-Sud</t>
  </si>
  <si>
    <r>
      <t xml:space="preserve">Enfants dans les familles de recensement selon le groupe d'âge, municipalités, MRC, Lanaudière-Nord, Lanaudière-Sud, Lanaudière et le Québec, 2001 </t>
    </r>
    <r>
      <rPr>
        <b/>
        <i/>
        <sz val="8"/>
        <color rgb="FF000000"/>
        <rFont val="Arial"/>
        <family val="2"/>
      </rPr>
      <t>(N)</t>
    </r>
  </si>
  <si>
    <r>
      <t>Enfants dans les familles de recensement selon le groupe d'âge, municipalités, MRC, Lanaudière-Nord, Lanaudière-Sud, Lanaudière et le Québec, 2006</t>
    </r>
    <r>
      <rPr>
        <b/>
        <i/>
        <sz val="8"/>
        <color rgb="FF000000"/>
        <rFont val="Arial"/>
        <family val="2"/>
      </rPr>
      <t xml:space="preserve"> (N)</t>
    </r>
  </si>
  <si>
    <r>
      <t xml:space="preserve">Enfants dans les familles de recensement selon le groupe d'âge, municipalités, MRC, Lanaudière-Nord, Lanaudière-Sud, Lanaudière et le Québec, 2011 </t>
    </r>
    <r>
      <rPr>
        <b/>
        <i/>
        <sz val="8"/>
        <color rgb="FF000000"/>
        <rFont val="Arial"/>
        <family val="2"/>
      </rPr>
      <t>(N)</t>
    </r>
  </si>
  <si>
    <r>
      <t xml:space="preserve">Enfants de moins de 6 ans dans les familles de recensement, municipalités, MRC, Lanaudière-Nord, Lanaudière-Sud, Lanaudière et le Québec, 2001, 2006 et 2011 </t>
    </r>
    <r>
      <rPr>
        <b/>
        <i/>
        <sz val="8"/>
        <color rgb="FF000000"/>
        <rFont val="Arial"/>
        <family val="2"/>
      </rPr>
      <t>(N et  %)</t>
    </r>
  </si>
  <si>
    <r>
      <t xml:space="preserve">Enfants de 6-14 ans dans les familles de recensement, municipalités, MRC, Lanaudière-Nord, Lanaudière-Sud, Lanaudière et le Québec, 2001, 2006 et 2011 </t>
    </r>
    <r>
      <rPr>
        <b/>
        <i/>
        <sz val="8"/>
        <color rgb="FF000000"/>
        <rFont val="Arial"/>
        <family val="2"/>
      </rPr>
      <t>(N et  %)</t>
    </r>
  </si>
  <si>
    <r>
      <t xml:space="preserve">Enfants de 15-17 ans dans les familles de recensement, municipalités, MRC, Lanaudière-Nord, Lanaudière-Sud, Lanaudière et le Québec, 2001, 2006 et 2011 </t>
    </r>
    <r>
      <rPr>
        <b/>
        <i/>
        <sz val="8"/>
        <color rgb="FF000000"/>
        <rFont val="Arial"/>
        <family val="2"/>
      </rPr>
      <t>(N et  %)</t>
    </r>
  </si>
  <si>
    <r>
      <t>Enfants de 18-24 ans dans les familles de recensement, municipalités, MRC, Lanaudière-Nord, Lanaudière-Sud, Lanaudière et le Québec, 2001, 2006 et 2011</t>
    </r>
    <r>
      <rPr>
        <b/>
        <i/>
        <sz val="8"/>
        <color rgb="FF000000"/>
        <rFont val="Arial"/>
        <family val="2"/>
      </rPr>
      <t xml:space="preserve"> (N et  %)</t>
    </r>
  </si>
  <si>
    <r>
      <t xml:space="preserve">Enfants de 25 ans et plus dans les familles de recensement, municipalités, MRC, Lanaudière-Nord, Lanaudière-Sud, Lanaudière et le Québec, 2001, 2006 et 2011 </t>
    </r>
    <r>
      <rPr>
        <b/>
        <i/>
        <sz val="8"/>
        <color rgb="FF000000"/>
        <rFont val="Arial"/>
        <family val="2"/>
      </rPr>
      <t>(N et  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</si>
</sst>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b/>
      <sz val="8"/>
      <color indexed="18" tint="-0.499984740745262"/>
      <name val="Arial"/>
      <family val="2"/>
    </font>
    <font>
      <b/>
      <sz val="9"/>
      <color theme="0"/>
      <name val="Arial"/>
      <family val="2"/>
    </font>
    <font>
      <b/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double">
        <color theme="4" tint="-0.499984740745262"/>
      </top>
      <bottom/>
      <diagonal/>
    </border>
    <border>
      <left/>
      <right/>
      <top style="double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 style="double">
        <color theme="3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3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4" tint="-0.499984740745262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2" borderId="7" xfId="0" applyFont="1" applyFill="1" applyBorder="1" applyAlignment="1"/>
    <xf numFmtId="0" fontId="7" fillId="2" borderId="7" xfId="0" applyFont="1" applyFill="1" applyBorder="1" applyAlignment="1"/>
    <xf numFmtId="3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tabSelected="1" zoomScaleNormal="100" workbookViewId="0">
      <selection sqref="A1:G1"/>
    </sheetView>
  </sheetViews>
  <sheetFormatPr baseColWidth="10" defaultRowHeight="12.95" customHeight="1" x14ac:dyDescent="0.2"/>
  <cols>
    <col min="1" max="1" width="27.42578125" style="29" customWidth="1"/>
    <col min="2" max="7" width="13.7109375" style="18" customWidth="1"/>
    <col min="8" max="16384" width="11.42578125" style="29"/>
  </cols>
  <sheetData>
    <row r="1" spans="1:11" ht="28.5" customHeight="1" x14ac:dyDescent="0.2">
      <c r="A1" s="35" t="s">
        <v>84</v>
      </c>
      <c r="B1" s="35"/>
      <c r="C1" s="35"/>
      <c r="D1" s="35"/>
      <c r="E1" s="35"/>
      <c r="F1" s="35"/>
      <c r="G1" s="35"/>
    </row>
    <row r="2" spans="1:11" ht="12.95" customHeight="1" x14ac:dyDescent="0.2">
      <c r="A2" s="36" t="s">
        <v>77</v>
      </c>
      <c r="B2" s="36"/>
      <c r="C2" s="36"/>
      <c r="D2" s="36"/>
      <c r="E2" s="36"/>
      <c r="F2" s="36"/>
      <c r="G2" s="36"/>
    </row>
    <row r="3" spans="1:11" ht="6" customHeight="1" x14ac:dyDescent="0.2">
      <c r="A3" s="3"/>
      <c r="B3" s="3"/>
      <c r="C3" s="3"/>
      <c r="D3" s="3"/>
      <c r="E3" s="3"/>
      <c r="F3" s="3"/>
      <c r="G3" s="3"/>
    </row>
    <row r="4" spans="1:11" ht="12.95" customHeight="1" x14ac:dyDescent="0.2">
      <c r="A4" s="34" t="s">
        <v>81</v>
      </c>
    </row>
    <row r="5" spans="1:11" ht="6" customHeight="1" x14ac:dyDescent="0.2">
      <c r="A5" s="34"/>
    </row>
    <row r="6" spans="1:11" ht="12.95" customHeight="1" thickBot="1" x14ac:dyDescent="0.25">
      <c r="A6" s="37" t="s">
        <v>17</v>
      </c>
      <c r="B6" s="37"/>
      <c r="C6" s="37"/>
      <c r="D6" s="37"/>
      <c r="E6" s="37"/>
      <c r="F6" s="37"/>
      <c r="G6" s="37"/>
    </row>
    <row r="7" spans="1:11" ht="14.25" customHeight="1" thickTop="1" x14ac:dyDescent="0.2">
      <c r="A7" s="12"/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</row>
    <row r="8" spans="1:11" ht="14.25" customHeight="1" x14ac:dyDescent="0.2">
      <c r="A8" s="5"/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</row>
    <row r="9" spans="1:11" ht="3.75" customHeight="1" x14ac:dyDescent="0.2">
      <c r="A9" s="27"/>
      <c r="B9" s="20"/>
      <c r="C9" s="20"/>
      <c r="D9" s="20"/>
      <c r="E9" s="20"/>
      <c r="F9" s="20"/>
      <c r="G9" s="20"/>
    </row>
    <row r="10" spans="1:11" ht="12.95" customHeight="1" x14ac:dyDescent="0.2">
      <c r="A10" s="27" t="s">
        <v>2</v>
      </c>
      <c r="B10" s="20">
        <v>965</v>
      </c>
      <c r="C10" s="20">
        <v>1920</v>
      </c>
      <c r="D10" s="20">
        <v>430</v>
      </c>
      <c r="E10" s="20">
        <v>575</v>
      </c>
      <c r="F10" s="20">
        <v>205</v>
      </c>
      <c r="G10" s="20">
        <v>4100</v>
      </c>
      <c r="K10" s="18"/>
    </row>
    <row r="11" spans="1:11" ht="12.95" customHeight="1" x14ac:dyDescent="0.2">
      <c r="A11" s="29" t="s">
        <v>3</v>
      </c>
      <c r="B11" s="20">
        <v>250</v>
      </c>
      <c r="C11" s="20">
        <v>485</v>
      </c>
      <c r="D11" s="20">
        <v>125</v>
      </c>
      <c r="E11" s="18">
        <v>180</v>
      </c>
      <c r="F11" s="18">
        <v>95</v>
      </c>
      <c r="G11" s="18">
        <v>1145</v>
      </c>
      <c r="K11" s="18"/>
    </row>
    <row r="12" spans="1:11" ht="12.95" customHeight="1" x14ac:dyDescent="0.2">
      <c r="A12" s="27" t="s">
        <v>4</v>
      </c>
      <c r="B12" s="20">
        <v>50</v>
      </c>
      <c r="C12" s="20">
        <v>170</v>
      </c>
      <c r="D12" s="20">
        <v>55</v>
      </c>
      <c r="E12" s="20">
        <v>115</v>
      </c>
      <c r="F12" s="20">
        <v>50</v>
      </c>
      <c r="G12" s="20">
        <v>440</v>
      </c>
      <c r="K12" s="18"/>
    </row>
    <row r="13" spans="1:11" ht="12.95" customHeight="1" x14ac:dyDescent="0.2">
      <c r="A13" s="29" t="s">
        <v>5</v>
      </c>
      <c r="B13" s="20">
        <v>230</v>
      </c>
      <c r="C13" s="20">
        <v>395</v>
      </c>
      <c r="D13" s="20">
        <v>135</v>
      </c>
      <c r="E13" s="18">
        <v>165</v>
      </c>
      <c r="F13" s="18">
        <v>145</v>
      </c>
      <c r="G13" s="18">
        <v>1075</v>
      </c>
      <c r="K13" s="18"/>
    </row>
    <row r="14" spans="1:11" ht="12.95" customHeight="1" x14ac:dyDescent="0.2">
      <c r="A14" s="29" t="s">
        <v>6</v>
      </c>
      <c r="B14" s="20">
        <v>150</v>
      </c>
      <c r="C14" s="20">
        <v>285</v>
      </c>
      <c r="D14" s="20">
        <v>105</v>
      </c>
      <c r="E14" s="18">
        <v>185</v>
      </c>
      <c r="F14" s="18">
        <v>70</v>
      </c>
      <c r="G14" s="18">
        <v>795</v>
      </c>
      <c r="K14" s="18"/>
    </row>
    <row r="15" spans="1:11" ht="12.95" customHeight="1" x14ac:dyDescent="0.2">
      <c r="A15" s="27" t="s">
        <v>7</v>
      </c>
      <c r="B15" s="20">
        <v>115</v>
      </c>
      <c r="C15" s="20">
        <v>180</v>
      </c>
      <c r="D15" s="20">
        <v>40</v>
      </c>
      <c r="E15" s="20">
        <v>145</v>
      </c>
      <c r="F15" s="20">
        <v>100</v>
      </c>
      <c r="G15" s="20">
        <v>580</v>
      </c>
      <c r="K15" s="18"/>
    </row>
    <row r="16" spans="1:11" ht="12.95" customHeight="1" x14ac:dyDescent="0.2">
      <c r="A16" s="29" t="s">
        <v>8</v>
      </c>
      <c r="B16" s="20">
        <v>35</v>
      </c>
      <c r="C16" s="20">
        <v>50</v>
      </c>
      <c r="D16" s="20">
        <v>10</v>
      </c>
      <c r="E16" s="18">
        <v>20</v>
      </c>
      <c r="F16" s="18">
        <v>15</v>
      </c>
      <c r="G16" s="18">
        <v>130</v>
      </c>
      <c r="K16" s="18"/>
    </row>
    <row r="17" spans="1:11" ht="12.95" customHeight="1" x14ac:dyDescent="0.2">
      <c r="A17" s="29" t="s">
        <v>9</v>
      </c>
      <c r="B17" s="20">
        <v>120</v>
      </c>
      <c r="C17" s="20">
        <v>235</v>
      </c>
      <c r="D17" s="20">
        <v>100</v>
      </c>
      <c r="E17" s="18">
        <v>95</v>
      </c>
      <c r="F17" s="18">
        <v>55</v>
      </c>
      <c r="G17" s="18">
        <v>595</v>
      </c>
      <c r="K17" s="18"/>
    </row>
    <row r="18" spans="1:11" ht="12.95" customHeight="1" x14ac:dyDescent="0.2">
      <c r="A18" s="27" t="s">
        <v>10</v>
      </c>
      <c r="B18" s="20">
        <v>100</v>
      </c>
      <c r="C18" s="20">
        <v>180</v>
      </c>
      <c r="D18" s="20">
        <v>95</v>
      </c>
      <c r="E18" s="20">
        <v>95</v>
      </c>
      <c r="F18" s="20">
        <v>65</v>
      </c>
      <c r="G18" s="20">
        <v>545</v>
      </c>
      <c r="K18" s="18"/>
    </row>
    <row r="19" spans="1:11" ht="12.95" customHeight="1" x14ac:dyDescent="0.2">
      <c r="A19" s="29" t="s">
        <v>11</v>
      </c>
      <c r="B19" s="20">
        <v>80</v>
      </c>
      <c r="C19" s="20">
        <v>140</v>
      </c>
      <c r="D19" s="20">
        <v>65</v>
      </c>
      <c r="E19" s="18">
        <v>45</v>
      </c>
      <c r="F19" s="18">
        <v>10</v>
      </c>
      <c r="G19" s="18">
        <v>335</v>
      </c>
      <c r="K19" s="18"/>
    </row>
    <row r="20" spans="1:11" ht="12.95" customHeight="1" x14ac:dyDescent="0.2">
      <c r="A20" s="29" t="s">
        <v>12</v>
      </c>
      <c r="B20" s="20">
        <v>15</v>
      </c>
      <c r="C20" s="20">
        <v>40</v>
      </c>
      <c r="D20" s="20">
        <v>15</v>
      </c>
      <c r="E20" s="18">
        <v>25</v>
      </c>
      <c r="F20" s="18">
        <v>10</v>
      </c>
      <c r="G20" s="18">
        <v>105</v>
      </c>
      <c r="K20" s="18"/>
    </row>
    <row r="21" spans="1:11" ht="12.95" customHeight="1" x14ac:dyDescent="0.2">
      <c r="A21" s="27" t="s">
        <v>13</v>
      </c>
      <c r="B21" s="20">
        <v>155</v>
      </c>
      <c r="C21" s="20">
        <v>265</v>
      </c>
      <c r="D21" s="20">
        <v>75</v>
      </c>
      <c r="E21" s="20">
        <v>135</v>
      </c>
      <c r="F21" s="20">
        <v>80</v>
      </c>
      <c r="G21" s="20">
        <v>715</v>
      </c>
      <c r="K21" s="18"/>
    </row>
    <row r="22" spans="1:11" ht="12.95" customHeight="1" x14ac:dyDescent="0.2">
      <c r="A22" s="29" t="s">
        <v>14</v>
      </c>
      <c r="B22" s="20">
        <v>125</v>
      </c>
      <c r="C22" s="20">
        <v>315</v>
      </c>
      <c r="D22" s="20">
        <v>105</v>
      </c>
      <c r="E22" s="18">
        <v>195</v>
      </c>
      <c r="F22" s="18">
        <v>50</v>
      </c>
      <c r="G22" s="18">
        <v>785</v>
      </c>
      <c r="K22" s="18"/>
    </row>
    <row r="23" spans="1:11" ht="12.95" customHeight="1" x14ac:dyDescent="0.2">
      <c r="A23" s="29" t="s">
        <v>15</v>
      </c>
      <c r="B23" s="20">
        <v>20</v>
      </c>
      <c r="C23" s="20">
        <v>45</v>
      </c>
      <c r="D23" s="20">
        <v>35</v>
      </c>
      <c r="E23" s="18">
        <v>40</v>
      </c>
      <c r="F23" s="18">
        <v>15</v>
      </c>
      <c r="G23" s="18">
        <v>155</v>
      </c>
      <c r="K23" s="18"/>
    </row>
    <row r="24" spans="1:11" ht="12.95" customHeight="1" x14ac:dyDescent="0.2">
      <c r="A24" s="27" t="s">
        <v>16</v>
      </c>
      <c r="B24" s="20">
        <v>95</v>
      </c>
      <c r="C24" s="20">
        <v>190</v>
      </c>
      <c r="D24" s="20">
        <v>55</v>
      </c>
      <c r="E24" s="20">
        <v>95</v>
      </c>
      <c r="F24" s="20">
        <v>20</v>
      </c>
      <c r="G24" s="20">
        <v>455</v>
      </c>
      <c r="K24" s="18"/>
    </row>
    <row r="25" spans="1:11" ht="5.25" customHeight="1" x14ac:dyDescent="0.2">
      <c r="B25" s="20"/>
      <c r="C25" s="20"/>
      <c r="D25" s="20"/>
      <c r="K25" s="18"/>
    </row>
    <row r="26" spans="1:11" ht="12.95" customHeight="1" x14ac:dyDescent="0.2">
      <c r="A26" s="8" t="s">
        <v>17</v>
      </c>
      <c r="B26" s="9">
        <v>2505</v>
      </c>
      <c r="C26" s="9">
        <v>4895</v>
      </c>
      <c r="D26" s="9">
        <v>1445</v>
      </c>
      <c r="E26" s="9">
        <v>2110</v>
      </c>
      <c r="F26" s="9">
        <v>985</v>
      </c>
      <c r="G26" s="9">
        <v>11955</v>
      </c>
      <c r="K26" s="24"/>
    </row>
    <row r="27" spans="1:11" ht="12.95" customHeight="1" x14ac:dyDescent="0.2">
      <c r="A27" s="8" t="s">
        <v>82</v>
      </c>
      <c r="B27" s="39">
        <v>10570</v>
      </c>
      <c r="C27" s="39">
        <v>20830</v>
      </c>
      <c r="D27" s="39">
        <v>6720</v>
      </c>
      <c r="E27" s="39">
        <v>9030</v>
      </c>
      <c r="F27" s="39">
        <v>4320</v>
      </c>
      <c r="G27" s="39">
        <v>51510</v>
      </c>
      <c r="K27" s="18"/>
    </row>
    <row r="28" spans="1:11" ht="12.95" customHeight="1" x14ac:dyDescent="0.2">
      <c r="A28" s="8" t="s">
        <v>18</v>
      </c>
      <c r="B28" s="39">
        <v>25835</v>
      </c>
      <c r="C28" s="39">
        <v>53035</v>
      </c>
      <c r="D28" s="39">
        <v>16435</v>
      </c>
      <c r="E28" s="39">
        <v>22740</v>
      </c>
      <c r="F28" s="39">
        <v>9050</v>
      </c>
      <c r="G28" s="39">
        <v>127140</v>
      </c>
      <c r="K28" s="18"/>
    </row>
    <row r="29" spans="1:11" ht="12.95" customHeight="1" x14ac:dyDescent="0.2">
      <c r="A29" s="10" t="s">
        <v>19</v>
      </c>
      <c r="B29" s="9">
        <v>460670</v>
      </c>
      <c r="C29" s="9">
        <v>824900</v>
      </c>
      <c r="D29" s="9">
        <v>267295</v>
      </c>
      <c r="E29" s="9">
        <v>429445</v>
      </c>
      <c r="F29" s="9">
        <v>207825</v>
      </c>
      <c r="G29" s="9">
        <v>2190140</v>
      </c>
      <c r="K29" s="24"/>
    </row>
    <row r="30" spans="1:11" ht="3.75" customHeight="1" x14ac:dyDescent="0.2">
      <c r="A30" s="32"/>
      <c r="B30" s="33"/>
      <c r="C30" s="33"/>
      <c r="D30" s="33"/>
      <c r="E30" s="33"/>
      <c r="F30" s="33"/>
      <c r="G30" s="33"/>
    </row>
    <row r="31" spans="1:11" ht="12.95" customHeight="1" x14ac:dyDescent="0.2">
      <c r="A31" s="28"/>
      <c r="B31" s="23"/>
      <c r="C31" s="23"/>
      <c r="D31" s="23"/>
      <c r="E31" s="23"/>
      <c r="F31" s="23"/>
      <c r="G31" s="23"/>
    </row>
    <row r="32" spans="1:11" ht="12.95" customHeight="1" thickBot="1" x14ac:dyDescent="0.25">
      <c r="A32" s="37" t="s">
        <v>76</v>
      </c>
      <c r="B32" s="37"/>
      <c r="C32" s="37"/>
      <c r="D32" s="37"/>
      <c r="E32" s="37"/>
      <c r="F32" s="37"/>
      <c r="G32" s="37"/>
    </row>
    <row r="33" spans="1:10" ht="14.25" customHeight="1" thickTop="1" x14ac:dyDescent="0.2">
      <c r="A33" s="12"/>
      <c r="B33" s="13" t="s">
        <v>67</v>
      </c>
      <c r="C33" s="13" t="s">
        <v>68</v>
      </c>
      <c r="D33" s="13" t="s">
        <v>69</v>
      </c>
      <c r="E33" s="13" t="s">
        <v>70</v>
      </c>
      <c r="F33" s="13" t="s">
        <v>71</v>
      </c>
      <c r="G33" s="13" t="s">
        <v>72</v>
      </c>
    </row>
    <row r="34" spans="1:10" ht="14.25" customHeight="1" x14ac:dyDescent="0.2">
      <c r="A34" s="5"/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</row>
    <row r="35" spans="1:10" ht="3.75" customHeight="1" x14ac:dyDescent="0.2">
      <c r="A35" s="27"/>
      <c r="B35" s="20"/>
      <c r="C35" s="20"/>
      <c r="D35" s="20"/>
      <c r="E35" s="20"/>
      <c r="F35" s="20"/>
      <c r="G35" s="20"/>
    </row>
    <row r="36" spans="1:10" ht="12.95" customHeight="1" x14ac:dyDescent="0.2">
      <c r="A36" s="29" t="s">
        <v>21</v>
      </c>
      <c r="B36" s="18">
        <v>250</v>
      </c>
      <c r="C36" s="18">
        <v>475</v>
      </c>
      <c r="D36" s="18">
        <v>100</v>
      </c>
      <c r="E36" s="18">
        <v>195</v>
      </c>
      <c r="F36" s="18">
        <v>80</v>
      </c>
      <c r="G36" s="18">
        <v>1105</v>
      </c>
      <c r="J36" s="18"/>
    </row>
    <row r="37" spans="1:10" ht="12.95" customHeight="1" x14ac:dyDescent="0.2">
      <c r="A37" s="27" t="s">
        <v>23</v>
      </c>
      <c r="B37" s="20">
        <v>820</v>
      </c>
      <c r="C37" s="20">
        <v>1665</v>
      </c>
      <c r="D37" s="20">
        <v>655</v>
      </c>
      <c r="E37" s="20">
        <v>910</v>
      </c>
      <c r="F37" s="20">
        <v>440</v>
      </c>
      <c r="G37" s="20">
        <v>4495</v>
      </c>
      <c r="J37" s="18"/>
    </row>
    <row r="38" spans="1:10" ht="12.95" customHeight="1" x14ac:dyDescent="0.2">
      <c r="A38" s="27" t="s">
        <v>27</v>
      </c>
      <c r="B38" s="20">
        <v>115</v>
      </c>
      <c r="C38" s="20">
        <v>290</v>
      </c>
      <c r="D38" s="20">
        <v>135</v>
      </c>
      <c r="E38" s="20">
        <v>110</v>
      </c>
      <c r="F38" s="20">
        <v>60</v>
      </c>
      <c r="G38" s="20">
        <v>705</v>
      </c>
      <c r="J38" s="18"/>
    </row>
    <row r="39" spans="1:10" ht="12.95" customHeight="1" x14ac:dyDescent="0.2">
      <c r="A39" s="27" t="s">
        <v>25</v>
      </c>
      <c r="B39" s="20">
        <v>340</v>
      </c>
      <c r="C39" s="20">
        <v>840</v>
      </c>
      <c r="D39" s="20">
        <v>295</v>
      </c>
      <c r="E39" s="20">
        <v>525</v>
      </c>
      <c r="F39" s="20">
        <v>200</v>
      </c>
      <c r="G39" s="20">
        <v>2200</v>
      </c>
      <c r="H39" s="27"/>
      <c r="J39" s="18"/>
    </row>
    <row r="40" spans="1:10" ht="12.95" customHeight="1" x14ac:dyDescent="0.2">
      <c r="A40" s="27" t="s">
        <v>26</v>
      </c>
      <c r="B40" s="20">
        <v>225</v>
      </c>
      <c r="C40" s="20">
        <v>465</v>
      </c>
      <c r="D40" s="20">
        <v>145</v>
      </c>
      <c r="E40" s="20">
        <v>260</v>
      </c>
      <c r="F40" s="20">
        <v>60</v>
      </c>
      <c r="G40" s="20">
        <v>1165</v>
      </c>
      <c r="H40" s="27"/>
      <c r="J40" s="18"/>
    </row>
    <row r="41" spans="1:10" ht="12.95" customHeight="1" x14ac:dyDescent="0.2">
      <c r="A41" s="30" t="s">
        <v>64</v>
      </c>
      <c r="B41" s="20">
        <v>570</v>
      </c>
      <c r="C41" s="20">
        <v>1205</v>
      </c>
      <c r="D41" s="20">
        <v>445</v>
      </c>
      <c r="E41" s="20">
        <v>685</v>
      </c>
      <c r="F41" s="20">
        <v>190</v>
      </c>
      <c r="G41" s="20">
        <v>3100</v>
      </c>
      <c r="J41" s="18"/>
    </row>
    <row r="42" spans="1:10" ht="12.95" customHeight="1" x14ac:dyDescent="0.2">
      <c r="A42" s="27" t="s">
        <v>28</v>
      </c>
      <c r="B42" s="20">
        <v>175</v>
      </c>
      <c r="C42" s="20">
        <v>290</v>
      </c>
      <c r="D42" s="20">
        <v>140</v>
      </c>
      <c r="E42" s="20">
        <v>115</v>
      </c>
      <c r="F42" s="20">
        <v>90</v>
      </c>
      <c r="G42" s="20">
        <v>810</v>
      </c>
      <c r="J42" s="18"/>
    </row>
    <row r="43" spans="1:10" ht="12.95" customHeight="1" x14ac:dyDescent="0.2">
      <c r="A43" s="27" t="s">
        <v>20</v>
      </c>
      <c r="B43" s="20">
        <v>215</v>
      </c>
      <c r="C43" s="20">
        <v>460</v>
      </c>
      <c r="D43" s="20">
        <v>140</v>
      </c>
      <c r="E43" s="20">
        <v>260</v>
      </c>
      <c r="F43" s="20">
        <v>150</v>
      </c>
      <c r="G43" s="20">
        <v>1225</v>
      </c>
      <c r="J43" s="18"/>
    </row>
    <row r="44" spans="1:10" ht="12.95" customHeight="1" x14ac:dyDescent="0.2">
      <c r="A44" s="27" t="s">
        <v>22</v>
      </c>
      <c r="B44" s="20">
        <v>20</v>
      </c>
      <c r="C44" s="20">
        <v>20</v>
      </c>
      <c r="D44" s="20">
        <v>0</v>
      </c>
      <c r="E44" s="20">
        <v>50</v>
      </c>
      <c r="F44" s="20">
        <v>15</v>
      </c>
      <c r="G44" s="20">
        <v>110</v>
      </c>
      <c r="J44" s="18"/>
    </row>
    <row r="45" spans="1:10" ht="12.95" customHeight="1" x14ac:dyDescent="0.2">
      <c r="A45" s="27" t="s">
        <v>24</v>
      </c>
      <c r="B45" s="20">
        <v>170</v>
      </c>
      <c r="C45" s="20">
        <v>365</v>
      </c>
      <c r="D45" s="20">
        <v>120</v>
      </c>
      <c r="E45" s="20">
        <v>275</v>
      </c>
      <c r="F45" s="20">
        <v>50</v>
      </c>
      <c r="G45" s="20">
        <v>980</v>
      </c>
      <c r="J45" s="18"/>
    </row>
    <row r="46" spans="1:10" ht="5.25" customHeight="1" x14ac:dyDescent="0.2">
      <c r="A46" s="27"/>
      <c r="B46" s="20"/>
      <c r="C46" s="20"/>
      <c r="D46" s="20"/>
      <c r="E46" s="20"/>
      <c r="F46" s="20"/>
      <c r="G46" s="20"/>
      <c r="J46" s="18"/>
    </row>
    <row r="47" spans="1:10" ht="12.95" customHeight="1" x14ac:dyDescent="0.2">
      <c r="A47" s="10" t="s">
        <v>76</v>
      </c>
      <c r="B47" s="9">
        <v>2900</v>
      </c>
      <c r="C47" s="9">
        <v>6075</v>
      </c>
      <c r="D47" s="9">
        <v>2175</v>
      </c>
      <c r="E47" s="9">
        <v>3385</v>
      </c>
      <c r="F47" s="9">
        <v>1335</v>
      </c>
      <c r="G47" s="9">
        <v>15895</v>
      </c>
      <c r="J47" s="24"/>
    </row>
    <row r="48" spans="1:10" ht="12.95" customHeight="1" x14ac:dyDescent="0.2">
      <c r="A48" s="8" t="s">
        <v>82</v>
      </c>
      <c r="B48" s="9">
        <v>10570</v>
      </c>
      <c r="C48" s="9">
        <v>20830</v>
      </c>
      <c r="D48" s="9">
        <v>6720</v>
      </c>
      <c r="E48" s="9">
        <v>9030</v>
      </c>
      <c r="F48" s="9">
        <v>4320</v>
      </c>
      <c r="G48" s="9">
        <v>51510</v>
      </c>
      <c r="J48" s="18"/>
    </row>
    <row r="49" spans="1:10" ht="12.95" customHeight="1" x14ac:dyDescent="0.2">
      <c r="A49" s="10" t="s">
        <v>18</v>
      </c>
      <c r="B49" s="9">
        <v>25835</v>
      </c>
      <c r="C49" s="9">
        <v>53035</v>
      </c>
      <c r="D49" s="9">
        <v>16435</v>
      </c>
      <c r="E49" s="9">
        <v>22740</v>
      </c>
      <c r="F49" s="9">
        <v>9050</v>
      </c>
      <c r="G49" s="9">
        <v>127140</v>
      </c>
      <c r="J49" s="18"/>
    </row>
    <row r="50" spans="1:10" ht="12.95" customHeight="1" x14ac:dyDescent="0.2">
      <c r="A50" s="10" t="s">
        <v>19</v>
      </c>
      <c r="B50" s="9">
        <v>460670</v>
      </c>
      <c r="C50" s="9">
        <v>824900</v>
      </c>
      <c r="D50" s="9">
        <v>267295</v>
      </c>
      <c r="E50" s="9">
        <v>429445</v>
      </c>
      <c r="F50" s="9">
        <v>207825</v>
      </c>
      <c r="G50" s="9">
        <v>2190140</v>
      </c>
      <c r="J50" s="24"/>
    </row>
    <row r="51" spans="1:10" ht="3.75" customHeight="1" x14ac:dyDescent="0.2">
      <c r="A51" s="32"/>
      <c r="B51" s="33"/>
      <c r="C51" s="33"/>
      <c r="D51" s="33"/>
      <c r="E51" s="33"/>
      <c r="F51" s="33"/>
      <c r="G51" s="33"/>
    </row>
    <row r="52" spans="1:10" ht="12.95" customHeight="1" x14ac:dyDescent="0.2">
      <c r="A52" s="27"/>
      <c r="B52" s="20"/>
      <c r="C52" s="20"/>
      <c r="D52" s="20"/>
      <c r="E52" s="20"/>
      <c r="F52" s="20"/>
      <c r="G52" s="20"/>
    </row>
    <row r="53" spans="1:10" ht="12.95" customHeight="1" thickBot="1" x14ac:dyDescent="0.25">
      <c r="A53" s="37" t="s">
        <v>73</v>
      </c>
      <c r="B53" s="37"/>
      <c r="C53" s="37"/>
      <c r="D53" s="37"/>
      <c r="E53" s="37"/>
      <c r="F53" s="37"/>
      <c r="G53" s="37"/>
    </row>
    <row r="54" spans="1:10" ht="14.25" customHeight="1" thickTop="1" x14ac:dyDescent="0.2">
      <c r="A54" s="12"/>
      <c r="B54" s="13" t="s">
        <v>67</v>
      </c>
      <c r="C54" s="13" t="s">
        <v>68</v>
      </c>
      <c r="D54" s="13" t="s">
        <v>69</v>
      </c>
      <c r="E54" s="13" t="s">
        <v>70</v>
      </c>
      <c r="F54" s="13" t="s">
        <v>71</v>
      </c>
      <c r="G54" s="13" t="s">
        <v>72</v>
      </c>
    </row>
    <row r="55" spans="1:10" ht="14.25" customHeight="1" x14ac:dyDescent="0.2">
      <c r="A55" s="5"/>
      <c r="B55" s="6" t="s">
        <v>0</v>
      </c>
      <c r="C55" s="6" t="s">
        <v>0</v>
      </c>
      <c r="D55" s="6" t="s">
        <v>0</v>
      </c>
      <c r="E55" s="6" t="s">
        <v>0</v>
      </c>
      <c r="F55" s="6" t="s">
        <v>0</v>
      </c>
      <c r="G55" s="6" t="s">
        <v>0</v>
      </c>
    </row>
    <row r="56" spans="1:10" ht="3.75" customHeight="1" x14ac:dyDescent="0.2">
      <c r="A56" s="27"/>
      <c r="B56" s="20"/>
      <c r="C56" s="20"/>
      <c r="D56" s="20"/>
      <c r="E56" s="20"/>
      <c r="F56" s="20"/>
      <c r="G56" s="20"/>
    </row>
    <row r="57" spans="1:10" ht="12.95" customHeight="1" x14ac:dyDescent="0.2">
      <c r="A57" s="1" t="s">
        <v>29</v>
      </c>
      <c r="B57" s="18">
        <v>320</v>
      </c>
      <c r="C57" s="18">
        <v>730</v>
      </c>
      <c r="D57" s="18">
        <v>250</v>
      </c>
      <c r="E57" s="18">
        <v>350</v>
      </c>
      <c r="F57" s="18">
        <v>115</v>
      </c>
      <c r="G57" s="18">
        <v>1760</v>
      </c>
      <c r="J57" s="18"/>
    </row>
    <row r="58" spans="1:10" ht="12.95" customHeight="1" x14ac:dyDescent="0.2">
      <c r="A58" s="1" t="s">
        <v>30</v>
      </c>
      <c r="B58" s="18">
        <v>240</v>
      </c>
      <c r="C58" s="18">
        <v>360</v>
      </c>
      <c r="D58" s="18">
        <v>130</v>
      </c>
      <c r="E58" s="18">
        <v>175</v>
      </c>
      <c r="F58" s="18">
        <v>105</v>
      </c>
      <c r="G58" s="18">
        <v>1005</v>
      </c>
      <c r="J58" s="18"/>
    </row>
    <row r="59" spans="1:10" s="27" customFormat="1" ht="12.95" customHeight="1" x14ac:dyDescent="0.2">
      <c r="A59" s="2" t="s">
        <v>31</v>
      </c>
      <c r="B59" s="20">
        <v>60</v>
      </c>
      <c r="C59" s="20">
        <v>185</v>
      </c>
      <c r="D59" s="20">
        <v>55</v>
      </c>
      <c r="E59" s="20">
        <v>70</v>
      </c>
      <c r="F59" s="20">
        <v>45</v>
      </c>
      <c r="G59" s="20">
        <v>415</v>
      </c>
      <c r="J59" s="20"/>
    </row>
    <row r="60" spans="1:10" s="27" customFormat="1" ht="12.95" customHeight="1" x14ac:dyDescent="0.2">
      <c r="A60" s="2" t="s">
        <v>32</v>
      </c>
      <c r="B60" s="20">
        <v>115</v>
      </c>
      <c r="C60" s="20">
        <v>260</v>
      </c>
      <c r="D60" s="20">
        <v>70</v>
      </c>
      <c r="E60" s="20">
        <v>85</v>
      </c>
      <c r="F60" s="20">
        <v>70</v>
      </c>
      <c r="G60" s="20">
        <v>600</v>
      </c>
      <c r="J60" s="20"/>
    </row>
    <row r="61" spans="1:10" s="27" customFormat="1" ht="12.95" customHeight="1" x14ac:dyDescent="0.2">
      <c r="A61" s="2" t="s">
        <v>33</v>
      </c>
      <c r="B61" s="20">
        <v>50</v>
      </c>
      <c r="C61" s="20">
        <v>180</v>
      </c>
      <c r="D61" s="20">
        <v>50</v>
      </c>
      <c r="E61" s="20">
        <v>75</v>
      </c>
      <c r="F61" s="20">
        <v>30</v>
      </c>
      <c r="G61" s="20">
        <v>380</v>
      </c>
      <c r="J61" s="20"/>
    </row>
    <row r="62" spans="1:10" s="27" customFormat="1" ht="12.95" customHeight="1" x14ac:dyDescent="0.2">
      <c r="A62" s="2" t="s">
        <v>34</v>
      </c>
      <c r="B62" s="20">
        <v>505</v>
      </c>
      <c r="C62" s="20">
        <v>970</v>
      </c>
      <c r="D62" s="20">
        <v>255</v>
      </c>
      <c r="E62" s="20">
        <v>310</v>
      </c>
      <c r="F62" s="20">
        <v>235</v>
      </c>
      <c r="G62" s="20">
        <v>2280</v>
      </c>
      <c r="J62" s="20"/>
    </row>
    <row r="63" spans="1:10" s="27" customFormat="1" ht="12.95" customHeight="1" x14ac:dyDescent="0.2">
      <c r="A63" s="2" t="s">
        <v>35</v>
      </c>
      <c r="B63" s="20">
        <v>155</v>
      </c>
      <c r="C63" s="20">
        <v>400</v>
      </c>
      <c r="D63" s="20">
        <v>110</v>
      </c>
      <c r="E63" s="20">
        <v>85</v>
      </c>
      <c r="F63" s="20">
        <v>75</v>
      </c>
      <c r="G63" s="20">
        <v>825</v>
      </c>
      <c r="J63" s="20"/>
    </row>
    <row r="64" spans="1:10" s="27" customFormat="1" ht="12.95" customHeight="1" x14ac:dyDescent="0.2">
      <c r="A64" s="2" t="s">
        <v>36</v>
      </c>
      <c r="B64" s="20">
        <v>30</v>
      </c>
      <c r="C64" s="20">
        <v>50</v>
      </c>
      <c r="D64" s="20">
        <v>35</v>
      </c>
      <c r="E64" s="20">
        <v>35</v>
      </c>
      <c r="F64" s="20">
        <v>0</v>
      </c>
      <c r="G64" s="20">
        <v>155</v>
      </c>
      <c r="J64" s="20"/>
    </row>
    <row r="65" spans="1:10" s="27" customFormat="1" ht="12.95" customHeight="1" x14ac:dyDescent="0.2">
      <c r="A65" s="2" t="s">
        <v>37</v>
      </c>
      <c r="B65" s="20">
        <v>25</v>
      </c>
      <c r="C65" s="20">
        <v>75</v>
      </c>
      <c r="D65" s="20">
        <v>20</v>
      </c>
      <c r="E65" s="20">
        <v>15</v>
      </c>
      <c r="F65" s="20">
        <v>60</v>
      </c>
      <c r="G65" s="20">
        <v>195</v>
      </c>
      <c r="J65" s="20"/>
    </row>
    <row r="66" spans="1:10" s="27" customFormat="1" ht="12.95" customHeight="1" x14ac:dyDescent="0.2">
      <c r="A66" s="2" t="s">
        <v>38</v>
      </c>
      <c r="B66" s="20">
        <v>140</v>
      </c>
      <c r="C66" s="20">
        <v>315</v>
      </c>
      <c r="D66" s="20">
        <v>130</v>
      </c>
      <c r="E66" s="20">
        <v>90</v>
      </c>
      <c r="F66" s="20">
        <v>95</v>
      </c>
      <c r="G66" s="20">
        <v>775</v>
      </c>
      <c r="J66" s="20"/>
    </row>
    <row r="67" spans="1:10" s="27" customFormat="1" ht="12.95" customHeight="1" x14ac:dyDescent="0.2">
      <c r="A67" s="2" t="s">
        <v>39</v>
      </c>
      <c r="B67" s="20">
        <v>75</v>
      </c>
      <c r="C67" s="20">
        <v>195</v>
      </c>
      <c r="D67" s="20">
        <v>105</v>
      </c>
      <c r="E67" s="20">
        <v>55</v>
      </c>
      <c r="F67" s="20">
        <v>50</v>
      </c>
      <c r="G67" s="20">
        <v>480</v>
      </c>
      <c r="J67" s="20"/>
    </row>
    <row r="68" spans="1:10" s="27" customFormat="1" ht="12.95" customHeight="1" x14ac:dyDescent="0.2">
      <c r="A68" s="2" t="s">
        <v>40</v>
      </c>
      <c r="B68" s="20">
        <v>75</v>
      </c>
      <c r="C68" s="20">
        <v>120</v>
      </c>
      <c r="D68" s="20">
        <v>80</v>
      </c>
      <c r="E68" s="20">
        <v>60</v>
      </c>
      <c r="F68" s="20">
        <v>30</v>
      </c>
      <c r="G68" s="20">
        <v>355</v>
      </c>
      <c r="J68" s="20"/>
    </row>
    <row r="69" spans="1:10" s="27" customFormat="1" ht="12.95" customHeight="1" x14ac:dyDescent="0.2">
      <c r="A69" s="2" t="s">
        <v>41</v>
      </c>
      <c r="B69" s="20">
        <v>115</v>
      </c>
      <c r="C69" s="20">
        <v>145</v>
      </c>
      <c r="D69" s="20">
        <v>60</v>
      </c>
      <c r="E69" s="20">
        <v>80</v>
      </c>
      <c r="F69" s="20">
        <v>55</v>
      </c>
      <c r="G69" s="20">
        <v>455</v>
      </c>
      <c r="J69" s="20"/>
    </row>
    <row r="70" spans="1:10" s="27" customFormat="1" ht="12.95" customHeight="1" x14ac:dyDescent="0.2">
      <c r="A70" s="2" t="s">
        <v>42</v>
      </c>
      <c r="B70" s="20">
        <v>55</v>
      </c>
      <c r="C70" s="20">
        <v>80</v>
      </c>
      <c r="D70" s="20">
        <v>20</v>
      </c>
      <c r="E70" s="20">
        <v>50</v>
      </c>
      <c r="F70" s="20">
        <v>15</v>
      </c>
      <c r="G70" s="20">
        <v>225</v>
      </c>
      <c r="J70" s="20"/>
    </row>
    <row r="71" spans="1:10" s="27" customFormat="1" ht="12.95" customHeight="1" x14ac:dyDescent="0.2">
      <c r="A71" s="2" t="s">
        <v>43</v>
      </c>
      <c r="B71" s="20">
        <v>175</v>
      </c>
      <c r="C71" s="20">
        <v>255</v>
      </c>
      <c r="D71" s="20">
        <v>70</v>
      </c>
      <c r="E71" s="20">
        <v>80</v>
      </c>
      <c r="F71" s="20">
        <v>60</v>
      </c>
      <c r="G71" s="20">
        <v>640</v>
      </c>
      <c r="J71" s="20"/>
    </row>
    <row r="72" spans="1:10" s="27" customFormat="1" ht="12.95" customHeight="1" x14ac:dyDescent="0.2">
      <c r="A72" s="2" t="s">
        <v>44</v>
      </c>
      <c r="B72" s="20">
        <v>280</v>
      </c>
      <c r="C72" s="20">
        <v>400</v>
      </c>
      <c r="D72" s="20">
        <v>100</v>
      </c>
      <c r="E72" s="20">
        <v>70</v>
      </c>
      <c r="F72" s="20">
        <v>45</v>
      </c>
      <c r="G72" s="20">
        <v>895</v>
      </c>
      <c r="J72" s="20"/>
    </row>
    <row r="73" spans="1:10" s="27" customFormat="1" ht="12.95" customHeight="1" x14ac:dyDescent="0.2">
      <c r="A73" s="2" t="s">
        <v>45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10</v>
      </c>
      <c r="J73" s="20"/>
    </row>
    <row r="74" spans="1:10" s="27" customFormat="1" ht="5.25" customHeight="1" x14ac:dyDescent="0.2">
      <c r="B74" s="20"/>
      <c r="C74" s="20"/>
      <c r="D74" s="20"/>
      <c r="E74" s="20"/>
      <c r="F74" s="20"/>
      <c r="G74" s="20"/>
      <c r="J74" s="20"/>
    </row>
    <row r="75" spans="1:10" s="10" customFormat="1" ht="12.95" customHeight="1" x14ac:dyDescent="0.2">
      <c r="A75" s="10" t="s">
        <v>73</v>
      </c>
      <c r="B75" s="9">
        <v>2415</v>
      </c>
      <c r="C75" s="9">
        <v>4720</v>
      </c>
      <c r="D75" s="9">
        <v>1540</v>
      </c>
      <c r="E75" s="9">
        <v>1685</v>
      </c>
      <c r="F75" s="9">
        <v>1085</v>
      </c>
      <c r="G75" s="9">
        <v>11450</v>
      </c>
      <c r="J75" s="11"/>
    </row>
    <row r="76" spans="1:10" s="27" customFormat="1" ht="12.95" customHeight="1" x14ac:dyDescent="0.2">
      <c r="A76" s="8" t="s">
        <v>82</v>
      </c>
      <c r="B76" s="9">
        <v>10570</v>
      </c>
      <c r="C76" s="9">
        <v>20830</v>
      </c>
      <c r="D76" s="9">
        <v>6720</v>
      </c>
      <c r="E76" s="9">
        <v>9030</v>
      </c>
      <c r="F76" s="9">
        <v>4320</v>
      </c>
      <c r="G76" s="9">
        <v>51510</v>
      </c>
      <c r="J76" s="20"/>
    </row>
    <row r="77" spans="1:10" s="27" customFormat="1" ht="12.95" customHeight="1" x14ac:dyDescent="0.2">
      <c r="A77" s="10" t="s">
        <v>18</v>
      </c>
      <c r="B77" s="9">
        <v>25835</v>
      </c>
      <c r="C77" s="9">
        <v>53035</v>
      </c>
      <c r="D77" s="9">
        <v>16435</v>
      </c>
      <c r="E77" s="9">
        <v>22740</v>
      </c>
      <c r="F77" s="9">
        <v>9050</v>
      </c>
      <c r="G77" s="9">
        <v>127140</v>
      </c>
      <c r="J77" s="20"/>
    </row>
    <row r="78" spans="1:10" s="27" customFormat="1" ht="12.95" customHeight="1" x14ac:dyDescent="0.2">
      <c r="A78" s="10" t="s">
        <v>19</v>
      </c>
      <c r="B78" s="9">
        <v>460670</v>
      </c>
      <c r="C78" s="9">
        <v>824900</v>
      </c>
      <c r="D78" s="9">
        <v>267295</v>
      </c>
      <c r="E78" s="9">
        <v>429445</v>
      </c>
      <c r="F78" s="9">
        <v>207825</v>
      </c>
      <c r="G78" s="9">
        <v>2190140</v>
      </c>
      <c r="J78" s="25"/>
    </row>
    <row r="79" spans="1:10" ht="3.75" customHeight="1" x14ac:dyDescent="0.2">
      <c r="A79" s="32"/>
      <c r="B79" s="33"/>
      <c r="C79" s="33"/>
      <c r="D79" s="33"/>
      <c r="E79" s="33"/>
      <c r="F79" s="33"/>
      <c r="G79" s="33"/>
    </row>
    <row r="80" spans="1:10" s="27" customFormat="1" ht="12.95" customHeight="1" x14ac:dyDescent="0.2">
      <c r="B80" s="20"/>
      <c r="C80" s="20"/>
      <c r="D80" s="20"/>
      <c r="E80" s="20"/>
      <c r="F80" s="20"/>
      <c r="G80" s="20"/>
    </row>
    <row r="81" spans="1:10" ht="12.95" customHeight="1" thickBot="1" x14ac:dyDescent="0.25">
      <c r="A81" s="37" t="s">
        <v>74</v>
      </c>
      <c r="B81" s="37"/>
      <c r="C81" s="37"/>
      <c r="D81" s="37"/>
      <c r="E81" s="37"/>
      <c r="F81" s="37"/>
      <c r="G81" s="37"/>
    </row>
    <row r="82" spans="1:10" ht="14.25" customHeight="1" thickTop="1" x14ac:dyDescent="0.2">
      <c r="A82" s="12"/>
      <c r="B82" s="13" t="s">
        <v>67</v>
      </c>
      <c r="C82" s="13" t="s">
        <v>68</v>
      </c>
      <c r="D82" s="13" t="s">
        <v>69</v>
      </c>
      <c r="E82" s="13" t="s">
        <v>70</v>
      </c>
      <c r="F82" s="13" t="s">
        <v>71</v>
      </c>
      <c r="G82" s="13" t="s">
        <v>72</v>
      </c>
    </row>
    <row r="83" spans="1:10" ht="14.25" customHeight="1" x14ac:dyDescent="0.2">
      <c r="A83" s="5"/>
      <c r="B83" s="6" t="s">
        <v>0</v>
      </c>
      <c r="C83" s="6" t="s">
        <v>0</v>
      </c>
      <c r="D83" s="6" t="s">
        <v>0</v>
      </c>
      <c r="E83" s="6" t="s">
        <v>0</v>
      </c>
      <c r="F83" s="6" t="s">
        <v>0</v>
      </c>
      <c r="G83" s="6" t="s">
        <v>0</v>
      </c>
    </row>
    <row r="84" spans="1:10" ht="3.75" customHeight="1" x14ac:dyDescent="0.2">
      <c r="A84" s="27"/>
      <c r="B84" s="20"/>
      <c r="C84" s="20"/>
      <c r="D84" s="20"/>
      <c r="E84" s="20"/>
      <c r="F84" s="20"/>
      <c r="G84" s="20"/>
    </row>
    <row r="85" spans="1:10" s="27" customFormat="1" ht="12.95" customHeight="1" x14ac:dyDescent="0.2">
      <c r="A85" s="2" t="s">
        <v>46</v>
      </c>
      <c r="B85" s="20">
        <v>35</v>
      </c>
      <c r="C85" s="20">
        <v>145</v>
      </c>
      <c r="D85" s="20">
        <v>40</v>
      </c>
      <c r="E85" s="20">
        <v>105</v>
      </c>
      <c r="F85" s="20">
        <v>30</v>
      </c>
      <c r="G85" s="20">
        <v>350</v>
      </c>
      <c r="J85" s="20"/>
    </row>
    <row r="86" spans="1:10" s="27" customFormat="1" ht="12.95" customHeight="1" x14ac:dyDescent="0.2">
      <c r="A86" s="2" t="s">
        <v>47</v>
      </c>
      <c r="B86" s="20">
        <v>210</v>
      </c>
      <c r="C86" s="20">
        <v>460</v>
      </c>
      <c r="D86" s="20">
        <v>135</v>
      </c>
      <c r="E86" s="20">
        <v>265</v>
      </c>
      <c r="F86" s="20">
        <v>105</v>
      </c>
      <c r="G86" s="20">
        <v>1175</v>
      </c>
      <c r="J86" s="20"/>
    </row>
    <row r="87" spans="1:10" s="27" customFormat="1" ht="12.95" customHeight="1" x14ac:dyDescent="0.2">
      <c r="A87" s="2" t="s">
        <v>62</v>
      </c>
      <c r="B87" s="20">
        <v>40</v>
      </c>
      <c r="C87" s="20">
        <v>70</v>
      </c>
      <c r="D87" s="20">
        <v>30</v>
      </c>
      <c r="E87" s="20">
        <v>45</v>
      </c>
      <c r="F87" s="20">
        <v>0</v>
      </c>
      <c r="G87" s="20">
        <v>190</v>
      </c>
      <c r="J87" s="20"/>
    </row>
    <row r="88" spans="1:10" s="27" customFormat="1" ht="12.95" customHeight="1" x14ac:dyDescent="0.2">
      <c r="A88" s="2" t="s">
        <v>63</v>
      </c>
      <c r="B88" s="20">
        <v>75</v>
      </c>
      <c r="C88" s="20">
        <v>110</v>
      </c>
      <c r="D88" s="20">
        <v>40</v>
      </c>
      <c r="E88" s="20">
        <v>30</v>
      </c>
      <c r="F88" s="20">
        <v>20</v>
      </c>
      <c r="G88" s="20">
        <v>275</v>
      </c>
      <c r="J88" s="20"/>
    </row>
    <row r="89" spans="1:10" s="27" customFormat="1" ht="12.95" customHeight="1" x14ac:dyDescent="0.2">
      <c r="A89" s="2" t="s">
        <v>48</v>
      </c>
      <c r="B89" s="20">
        <v>110</v>
      </c>
      <c r="C89" s="20">
        <v>210</v>
      </c>
      <c r="D89" s="20">
        <v>70</v>
      </c>
      <c r="E89" s="20">
        <v>135</v>
      </c>
      <c r="F89" s="20">
        <v>35</v>
      </c>
      <c r="G89" s="20">
        <v>560</v>
      </c>
      <c r="J89" s="20"/>
    </row>
    <row r="90" spans="1:10" s="27" customFormat="1" ht="12.95" customHeight="1" x14ac:dyDescent="0.2">
      <c r="A90" s="2" t="s">
        <v>49</v>
      </c>
      <c r="B90" s="20">
        <v>325</v>
      </c>
      <c r="C90" s="20">
        <v>555</v>
      </c>
      <c r="D90" s="20">
        <v>185</v>
      </c>
      <c r="E90" s="20">
        <v>215</v>
      </c>
      <c r="F90" s="20">
        <v>125</v>
      </c>
      <c r="G90" s="20">
        <v>1405</v>
      </c>
      <c r="J90" s="20"/>
    </row>
    <row r="91" spans="1:10" s="27" customFormat="1" ht="12.95" customHeight="1" x14ac:dyDescent="0.2">
      <c r="A91" s="2" t="s">
        <v>50</v>
      </c>
      <c r="B91" s="20">
        <v>15</v>
      </c>
      <c r="C91" s="20">
        <v>55</v>
      </c>
      <c r="D91" s="20">
        <v>20</v>
      </c>
      <c r="E91" s="20">
        <v>15</v>
      </c>
      <c r="F91" s="20">
        <v>0</v>
      </c>
      <c r="G91" s="20">
        <v>105</v>
      </c>
      <c r="J91" s="20"/>
    </row>
    <row r="92" spans="1:10" s="27" customFormat="1" ht="12.95" customHeight="1" x14ac:dyDescent="0.2">
      <c r="A92" s="2" t="s">
        <v>51</v>
      </c>
      <c r="B92" s="20">
        <v>1080</v>
      </c>
      <c r="C92" s="20">
        <v>1860</v>
      </c>
      <c r="D92" s="20">
        <v>525</v>
      </c>
      <c r="E92" s="20">
        <v>480</v>
      </c>
      <c r="F92" s="20">
        <v>290</v>
      </c>
      <c r="G92" s="20">
        <v>4235</v>
      </c>
      <c r="J92" s="20"/>
    </row>
    <row r="93" spans="1:10" s="27" customFormat="1" ht="12.95" customHeight="1" x14ac:dyDescent="0.2">
      <c r="A93" s="2" t="s">
        <v>52</v>
      </c>
      <c r="B93" s="20">
        <v>275</v>
      </c>
      <c r="C93" s="20">
        <v>585</v>
      </c>
      <c r="D93" s="20">
        <v>135</v>
      </c>
      <c r="E93" s="20">
        <v>200</v>
      </c>
      <c r="F93" s="20">
        <v>110</v>
      </c>
      <c r="G93" s="20">
        <v>1305</v>
      </c>
      <c r="J93" s="20"/>
    </row>
    <row r="94" spans="1:10" s="27" customFormat="1" ht="12.95" customHeight="1" x14ac:dyDescent="0.2">
      <c r="A94" s="2" t="s">
        <v>53</v>
      </c>
      <c r="B94" s="20">
        <v>450</v>
      </c>
      <c r="C94" s="20">
        <v>845</v>
      </c>
      <c r="D94" s="20">
        <v>275</v>
      </c>
      <c r="E94" s="20">
        <v>290</v>
      </c>
      <c r="F94" s="20">
        <v>170</v>
      </c>
      <c r="G94" s="20">
        <v>2035</v>
      </c>
      <c r="J94" s="20"/>
    </row>
    <row r="95" spans="1:10" s="27" customFormat="1" ht="12.95" customHeight="1" x14ac:dyDescent="0.2">
      <c r="A95" s="2" t="s">
        <v>54</v>
      </c>
      <c r="B95" s="20">
        <v>135</v>
      </c>
      <c r="C95" s="20">
        <v>245</v>
      </c>
      <c r="D95" s="20">
        <v>105</v>
      </c>
      <c r="E95" s="20">
        <v>70</v>
      </c>
      <c r="F95" s="20">
        <v>30</v>
      </c>
      <c r="G95" s="20">
        <v>575</v>
      </c>
      <c r="J95" s="20"/>
    </row>
    <row r="96" spans="1:10" s="27" customFormat="1" ht="5.25" customHeight="1" x14ac:dyDescent="0.2">
      <c r="B96" s="20"/>
      <c r="C96" s="20"/>
      <c r="D96" s="20"/>
      <c r="E96" s="20"/>
      <c r="F96" s="20"/>
      <c r="G96" s="20"/>
      <c r="J96" s="20"/>
    </row>
    <row r="97" spans="1:10" s="10" customFormat="1" ht="12.95" customHeight="1" x14ac:dyDescent="0.2">
      <c r="A97" s="10" t="s">
        <v>74</v>
      </c>
      <c r="B97" s="9">
        <v>2750</v>
      </c>
      <c r="C97" s="9">
        <v>5140</v>
      </c>
      <c r="D97" s="9">
        <v>1560</v>
      </c>
      <c r="E97" s="9">
        <v>1850</v>
      </c>
      <c r="F97" s="9">
        <v>915</v>
      </c>
      <c r="G97" s="9">
        <v>12210</v>
      </c>
      <c r="J97" s="11"/>
    </row>
    <row r="98" spans="1:10" s="27" customFormat="1" ht="12.95" customHeight="1" x14ac:dyDescent="0.2">
      <c r="A98" s="8" t="s">
        <v>82</v>
      </c>
      <c r="B98" s="9">
        <v>10570</v>
      </c>
      <c r="C98" s="9">
        <v>20830</v>
      </c>
      <c r="D98" s="9">
        <v>6720</v>
      </c>
      <c r="E98" s="9">
        <v>9030</v>
      </c>
      <c r="F98" s="9">
        <v>4320</v>
      </c>
      <c r="G98" s="9">
        <v>51510</v>
      </c>
      <c r="J98" s="20"/>
    </row>
    <row r="99" spans="1:10" s="27" customFormat="1" ht="12.95" customHeight="1" x14ac:dyDescent="0.2">
      <c r="A99" s="10" t="s">
        <v>18</v>
      </c>
      <c r="B99" s="9">
        <v>25835</v>
      </c>
      <c r="C99" s="9">
        <v>53035</v>
      </c>
      <c r="D99" s="9">
        <v>16435</v>
      </c>
      <c r="E99" s="9">
        <v>22740</v>
      </c>
      <c r="F99" s="9">
        <v>9050</v>
      </c>
      <c r="G99" s="9">
        <v>127140</v>
      </c>
      <c r="J99" s="20"/>
    </row>
    <row r="100" spans="1:10" s="27" customFormat="1" ht="12.95" customHeight="1" x14ac:dyDescent="0.2">
      <c r="A100" s="40" t="s">
        <v>19</v>
      </c>
      <c r="B100" s="9">
        <v>460670</v>
      </c>
      <c r="C100" s="9">
        <v>824900</v>
      </c>
      <c r="D100" s="9">
        <v>267295</v>
      </c>
      <c r="E100" s="9">
        <v>429445</v>
      </c>
      <c r="F100" s="9">
        <v>207825</v>
      </c>
      <c r="G100" s="9">
        <v>2190140</v>
      </c>
      <c r="J100" s="25"/>
    </row>
    <row r="101" spans="1:10" ht="3.75" customHeight="1" x14ac:dyDescent="0.2">
      <c r="A101" s="32"/>
      <c r="B101" s="33"/>
      <c r="C101" s="33"/>
      <c r="D101" s="33"/>
      <c r="E101" s="33"/>
      <c r="F101" s="33"/>
      <c r="G101" s="33"/>
    </row>
    <row r="102" spans="1:10" s="27" customFormat="1" ht="12.95" customHeight="1" x14ac:dyDescent="0.2">
      <c r="B102" s="20"/>
      <c r="C102" s="20"/>
      <c r="D102" s="20"/>
      <c r="E102" s="20"/>
      <c r="F102" s="20"/>
      <c r="G102" s="20"/>
    </row>
    <row r="103" spans="1:10" ht="12.95" customHeight="1" thickBot="1" x14ac:dyDescent="0.25">
      <c r="A103" s="37" t="s">
        <v>75</v>
      </c>
      <c r="B103" s="37"/>
      <c r="C103" s="37"/>
      <c r="D103" s="37"/>
      <c r="E103" s="37"/>
      <c r="F103" s="37"/>
      <c r="G103" s="37"/>
    </row>
    <row r="104" spans="1:10" ht="14.25" customHeight="1" thickTop="1" x14ac:dyDescent="0.2">
      <c r="A104" s="12"/>
      <c r="B104" s="13" t="s">
        <v>67</v>
      </c>
      <c r="C104" s="13" t="s">
        <v>68</v>
      </c>
      <c r="D104" s="13" t="s">
        <v>69</v>
      </c>
      <c r="E104" s="13" t="s">
        <v>70</v>
      </c>
      <c r="F104" s="13" t="s">
        <v>71</v>
      </c>
      <c r="G104" s="13" t="s">
        <v>72</v>
      </c>
    </row>
    <row r="105" spans="1:10" ht="14.25" customHeight="1" x14ac:dyDescent="0.2">
      <c r="A105" s="5"/>
      <c r="B105" s="6" t="s">
        <v>0</v>
      </c>
      <c r="C105" s="6" t="s">
        <v>0</v>
      </c>
      <c r="D105" s="6" t="s">
        <v>0</v>
      </c>
      <c r="E105" s="6" t="s">
        <v>0</v>
      </c>
      <c r="F105" s="6" t="s">
        <v>0</v>
      </c>
      <c r="G105" s="6" t="s">
        <v>0</v>
      </c>
    </row>
    <row r="106" spans="1:10" ht="3.75" customHeight="1" x14ac:dyDescent="0.2">
      <c r="A106" s="27"/>
      <c r="B106" s="20"/>
      <c r="C106" s="20"/>
      <c r="D106" s="20"/>
      <c r="E106" s="20"/>
      <c r="F106" s="20"/>
      <c r="G106" s="20"/>
    </row>
    <row r="107" spans="1:10" s="27" customFormat="1" ht="12.95" customHeight="1" x14ac:dyDescent="0.2">
      <c r="A107" s="2" t="s">
        <v>55</v>
      </c>
      <c r="B107" s="20">
        <v>310</v>
      </c>
      <c r="C107" s="20">
        <v>650</v>
      </c>
      <c r="D107" s="20">
        <v>245</v>
      </c>
      <c r="E107" s="20">
        <v>340</v>
      </c>
      <c r="F107" s="20">
        <v>170</v>
      </c>
      <c r="G107" s="20">
        <v>1720</v>
      </c>
    </row>
    <row r="108" spans="1:10" s="27" customFormat="1" ht="12.95" customHeight="1" x14ac:dyDescent="0.2">
      <c r="A108" s="2" t="s">
        <v>56</v>
      </c>
      <c r="B108" s="20">
        <v>4510</v>
      </c>
      <c r="C108" s="20">
        <v>10430</v>
      </c>
      <c r="D108" s="20">
        <v>3385</v>
      </c>
      <c r="E108" s="20">
        <v>5015</v>
      </c>
      <c r="F108" s="20">
        <v>1645</v>
      </c>
      <c r="G108" s="20">
        <v>24980</v>
      </c>
    </row>
    <row r="109" spans="1:10" s="27" customFormat="1" ht="12.95" customHeight="1" x14ac:dyDescent="0.2">
      <c r="A109" s="2" t="s">
        <v>57</v>
      </c>
      <c r="B109" s="20">
        <v>255</v>
      </c>
      <c r="C109" s="20">
        <v>550</v>
      </c>
      <c r="D109" s="20">
        <v>100</v>
      </c>
      <c r="E109" s="20">
        <v>205</v>
      </c>
      <c r="F109" s="20">
        <v>60</v>
      </c>
      <c r="G109" s="20">
        <v>1170</v>
      </c>
    </row>
    <row r="110" spans="1:10" s="27" customFormat="1" ht="12.95" customHeight="1" x14ac:dyDescent="0.2">
      <c r="A110" s="2" t="s">
        <v>58</v>
      </c>
      <c r="B110" s="20">
        <v>1055</v>
      </c>
      <c r="C110" s="20">
        <v>2320</v>
      </c>
      <c r="D110" s="20">
        <v>695</v>
      </c>
      <c r="E110" s="20">
        <v>995</v>
      </c>
      <c r="F110" s="20">
        <v>285</v>
      </c>
      <c r="G110" s="20">
        <v>5340</v>
      </c>
    </row>
    <row r="111" spans="1:10" s="27" customFormat="1" ht="12.95" customHeight="1" x14ac:dyDescent="0.2">
      <c r="A111" s="2" t="s">
        <v>65</v>
      </c>
      <c r="B111" s="20">
        <v>360</v>
      </c>
      <c r="C111" s="20">
        <v>695</v>
      </c>
      <c r="D111" s="20">
        <v>150</v>
      </c>
      <c r="E111" s="20">
        <v>195</v>
      </c>
      <c r="F111" s="20">
        <v>90</v>
      </c>
      <c r="G111" s="20">
        <v>1490</v>
      </c>
    </row>
    <row r="112" spans="1:10" s="27" customFormat="1" ht="12.95" customHeight="1" x14ac:dyDescent="0.2">
      <c r="A112" s="2" t="s">
        <v>66</v>
      </c>
      <c r="B112" s="20">
        <v>265</v>
      </c>
      <c r="C112" s="20">
        <v>470</v>
      </c>
      <c r="D112" s="20">
        <v>115</v>
      </c>
      <c r="E112" s="20">
        <v>120</v>
      </c>
      <c r="F112" s="20">
        <v>90</v>
      </c>
      <c r="G112" s="20">
        <v>1065</v>
      </c>
    </row>
    <row r="113" spans="1:10" s="27" customFormat="1" ht="5.25" customHeight="1" x14ac:dyDescent="0.2">
      <c r="B113" s="20"/>
      <c r="C113" s="20"/>
      <c r="D113" s="20"/>
      <c r="E113" s="20"/>
      <c r="F113" s="20"/>
      <c r="G113" s="20"/>
    </row>
    <row r="114" spans="1:10" s="10" customFormat="1" ht="12.95" customHeight="1" x14ac:dyDescent="0.2">
      <c r="A114" s="10" t="s">
        <v>75</v>
      </c>
      <c r="B114" s="9">
        <v>6755</v>
      </c>
      <c r="C114" s="9">
        <v>15115</v>
      </c>
      <c r="D114" s="9">
        <v>4690</v>
      </c>
      <c r="E114" s="9">
        <v>6870</v>
      </c>
      <c r="F114" s="9">
        <v>2340</v>
      </c>
      <c r="G114" s="9">
        <v>35765</v>
      </c>
    </row>
    <row r="115" spans="1:10" s="27" customFormat="1" ht="12.95" customHeight="1" x14ac:dyDescent="0.2">
      <c r="A115" s="10" t="s">
        <v>83</v>
      </c>
      <c r="B115" s="9">
        <v>15265</v>
      </c>
      <c r="C115" s="9">
        <v>32205</v>
      </c>
      <c r="D115" s="9">
        <v>9715</v>
      </c>
      <c r="E115" s="9">
        <v>13710</v>
      </c>
      <c r="F115" s="9">
        <v>4730</v>
      </c>
      <c r="G115" s="9">
        <v>75630</v>
      </c>
    </row>
    <row r="116" spans="1:10" s="27" customFormat="1" ht="12.95" customHeight="1" x14ac:dyDescent="0.2">
      <c r="A116" s="10" t="s">
        <v>18</v>
      </c>
      <c r="B116" s="9">
        <v>25835</v>
      </c>
      <c r="C116" s="9">
        <v>53035</v>
      </c>
      <c r="D116" s="9">
        <v>16435</v>
      </c>
      <c r="E116" s="9">
        <v>22740</v>
      </c>
      <c r="F116" s="9">
        <v>9050</v>
      </c>
      <c r="G116" s="9">
        <v>127140</v>
      </c>
    </row>
    <row r="117" spans="1:10" s="27" customFormat="1" ht="12.95" customHeight="1" x14ac:dyDescent="0.2">
      <c r="A117" s="40" t="s">
        <v>19</v>
      </c>
      <c r="B117" s="9">
        <v>460670</v>
      </c>
      <c r="C117" s="9">
        <v>824900</v>
      </c>
      <c r="D117" s="9">
        <v>267295</v>
      </c>
      <c r="E117" s="9">
        <v>429445</v>
      </c>
      <c r="F117" s="9">
        <v>207825</v>
      </c>
      <c r="G117" s="9">
        <v>2190140</v>
      </c>
    </row>
    <row r="118" spans="1:10" ht="3.75" customHeight="1" x14ac:dyDescent="0.2">
      <c r="A118" s="32"/>
      <c r="B118" s="33"/>
      <c r="C118" s="33"/>
      <c r="D118" s="33"/>
      <c r="E118" s="33"/>
      <c r="F118" s="33"/>
      <c r="G118" s="33"/>
    </row>
    <row r="119" spans="1:10" s="27" customFormat="1" ht="12.95" customHeight="1" x14ac:dyDescent="0.2">
      <c r="B119" s="20"/>
      <c r="C119" s="20"/>
      <c r="D119" s="20"/>
      <c r="E119" s="20"/>
      <c r="F119" s="20"/>
      <c r="G119" s="20"/>
    </row>
    <row r="120" spans="1:10" ht="12.95" customHeight="1" thickBot="1" x14ac:dyDescent="0.25">
      <c r="A120" s="38" t="s">
        <v>59</v>
      </c>
      <c r="B120" s="38"/>
      <c r="C120" s="38"/>
      <c r="D120" s="38"/>
      <c r="E120" s="38"/>
      <c r="F120" s="38"/>
      <c r="G120" s="38"/>
    </row>
    <row r="121" spans="1:10" ht="14.25" customHeight="1" thickTop="1" x14ac:dyDescent="0.2">
      <c r="A121" s="12"/>
      <c r="B121" s="13" t="s">
        <v>67</v>
      </c>
      <c r="C121" s="13" t="s">
        <v>68</v>
      </c>
      <c r="D121" s="13" t="s">
        <v>69</v>
      </c>
      <c r="E121" s="13" t="s">
        <v>70</v>
      </c>
      <c r="F121" s="13" t="s">
        <v>71</v>
      </c>
      <c r="G121" s="13" t="s">
        <v>72</v>
      </c>
    </row>
    <row r="122" spans="1:10" ht="14.25" customHeight="1" x14ac:dyDescent="0.2">
      <c r="A122" s="5"/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</row>
    <row r="123" spans="1:10" ht="3.75" customHeight="1" x14ac:dyDescent="0.2">
      <c r="A123" s="27"/>
      <c r="B123" s="20"/>
      <c r="C123" s="20"/>
      <c r="D123" s="20"/>
      <c r="E123" s="20"/>
      <c r="F123" s="20"/>
      <c r="G123" s="20"/>
    </row>
    <row r="124" spans="1:10" s="27" customFormat="1" ht="12.95" customHeight="1" x14ac:dyDescent="0.2">
      <c r="A124" s="2" t="s">
        <v>60</v>
      </c>
      <c r="B124" s="20">
        <v>6255</v>
      </c>
      <c r="C124" s="20">
        <v>12605</v>
      </c>
      <c r="D124" s="20">
        <v>3665</v>
      </c>
      <c r="E124" s="20">
        <v>4870</v>
      </c>
      <c r="F124" s="20">
        <v>1620</v>
      </c>
      <c r="G124" s="20">
        <v>29025</v>
      </c>
      <c r="J124" s="20"/>
    </row>
    <row r="125" spans="1:10" s="27" customFormat="1" ht="12.95" customHeight="1" x14ac:dyDescent="0.2">
      <c r="A125" s="2" t="s">
        <v>61</v>
      </c>
      <c r="B125" s="20">
        <v>2255</v>
      </c>
      <c r="C125" s="20">
        <v>4485</v>
      </c>
      <c r="D125" s="20">
        <v>1360</v>
      </c>
      <c r="E125" s="20">
        <v>1970</v>
      </c>
      <c r="F125" s="20">
        <v>770</v>
      </c>
      <c r="G125" s="20">
        <v>10840</v>
      </c>
      <c r="J125" s="20"/>
    </row>
    <row r="126" spans="1:10" s="27" customFormat="1" ht="5.0999999999999996" customHeight="1" x14ac:dyDescent="0.2">
      <c r="B126" s="20"/>
      <c r="C126" s="20"/>
      <c r="D126" s="20"/>
      <c r="E126" s="20"/>
      <c r="F126" s="20"/>
      <c r="G126" s="20"/>
      <c r="J126" s="20"/>
    </row>
    <row r="127" spans="1:10" s="10" customFormat="1" ht="12.95" customHeight="1" x14ac:dyDescent="0.2">
      <c r="A127" s="10" t="s">
        <v>59</v>
      </c>
      <c r="B127" s="9">
        <v>8510</v>
      </c>
      <c r="C127" s="9">
        <v>17090</v>
      </c>
      <c r="D127" s="9">
        <v>5025</v>
      </c>
      <c r="E127" s="9">
        <v>6840</v>
      </c>
      <c r="F127" s="9">
        <v>2390</v>
      </c>
      <c r="G127" s="9">
        <v>39865</v>
      </c>
      <c r="J127" s="11"/>
    </row>
    <row r="128" spans="1:10" s="27" customFormat="1" ht="12.95" customHeight="1" x14ac:dyDescent="0.2">
      <c r="A128" s="10" t="s">
        <v>83</v>
      </c>
      <c r="B128" s="9">
        <v>15265</v>
      </c>
      <c r="C128" s="9">
        <v>32205</v>
      </c>
      <c r="D128" s="9">
        <v>9715</v>
      </c>
      <c r="E128" s="9">
        <v>13710</v>
      </c>
      <c r="F128" s="9">
        <v>4730</v>
      </c>
      <c r="G128" s="9">
        <v>75630</v>
      </c>
      <c r="J128" s="20"/>
    </row>
    <row r="129" spans="1:10" s="27" customFormat="1" ht="12.95" customHeight="1" x14ac:dyDescent="0.2">
      <c r="A129" s="10" t="s">
        <v>18</v>
      </c>
      <c r="B129" s="9">
        <v>25835</v>
      </c>
      <c r="C129" s="9">
        <v>53035</v>
      </c>
      <c r="D129" s="9">
        <v>16435</v>
      </c>
      <c r="E129" s="9">
        <v>22740</v>
      </c>
      <c r="F129" s="9">
        <v>9050</v>
      </c>
      <c r="G129" s="9">
        <v>127140</v>
      </c>
      <c r="J129" s="20"/>
    </row>
    <row r="130" spans="1:10" s="27" customFormat="1" ht="12.95" customHeight="1" x14ac:dyDescent="0.2">
      <c r="A130" s="40" t="s">
        <v>19</v>
      </c>
      <c r="B130" s="9">
        <v>460670</v>
      </c>
      <c r="C130" s="9">
        <v>824900</v>
      </c>
      <c r="D130" s="9">
        <v>267295</v>
      </c>
      <c r="E130" s="9">
        <v>429445</v>
      </c>
      <c r="F130" s="9">
        <v>207825</v>
      </c>
      <c r="G130" s="9">
        <v>2190140</v>
      </c>
      <c r="J130" s="25"/>
    </row>
    <row r="131" spans="1:10" ht="3.75" customHeight="1" x14ac:dyDescent="0.2">
      <c r="A131" s="32"/>
      <c r="B131" s="33"/>
      <c r="C131" s="33"/>
      <c r="D131" s="33"/>
      <c r="E131" s="33"/>
      <c r="F131" s="33"/>
      <c r="G131" s="33"/>
    </row>
    <row r="132" spans="1:10" s="27" customFormat="1" ht="12.95" customHeight="1" x14ac:dyDescent="0.2">
      <c r="B132" s="20"/>
      <c r="C132" s="20"/>
      <c r="D132" s="20"/>
      <c r="E132" s="20"/>
      <c r="F132" s="20"/>
      <c r="G132" s="20"/>
    </row>
  </sheetData>
  <mergeCells count="8">
    <mergeCell ref="A81:G81"/>
    <mergeCell ref="A103:G103"/>
    <mergeCell ref="A120:G120"/>
    <mergeCell ref="A1:G1"/>
    <mergeCell ref="A2:G2"/>
    <mergeCell ref="A6:G6"/>
    <mergeCell ref="A32:G32"/>
    <mergeCell ref="A53:G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
&amp;R&amp;G</oddFooter>
  </headerFooter>
  <rowBreaks count="2" manualBreakCount="2">
    <brk id="52" max="16383" man="1"/>
    <brk id="10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27.42578125" style="29" customWidth="1"/>
    <col min="2" max="7" width="13.7109375" style="18" customWidth="1"/>
    <col min="8" max="16384" width="11.42578125" style="29"/>
  </cols>
  <sheetData>
    <row r="1" spans="1:11" ht="28.5" customHeight="1" x14ac:dyDescent="0.2">
      <c r="A1" s="35" t="s">
        <v>85</v>
      </c>
      <c r="B1" s="35"/>
      <c r="C1" s="35"/>
      <c r="D1" s="35"/>
      <c r="E1" s="35"/>
      <c r="F1" s="35"/>
      <c r="G1" s="35"/>
    </row>
    <row r="2" spans="1:11" ht="12.95" customHeight="1" x14ac:dyDescent="0.2">
      <c r="A2" s="36" t="s">
        <v>80</v>
      </c>
      <c r="B2" s="36"/>
      <c r="C2" s="36"/>
      <c r="D2" s="36"/>
      <c r="E2" s="36"/>
      <c r="F2" s="36"/>
      <c r="G2" s="36"/>
    </row>
    <row r="3" spans="1:11" ht="6" customHeight="1" x14ac:dyDescent="0.2">
      <c r="A3" s="3"/>
      <c r="B3" s="3"/>
      <c r="C3" s="3"/>
      <c r="D3" s="3"/>
      <c r="E3" s="3"/>
      <c r="F3" s="3"/>
      <c r="G3" s="3"/>
    </row>
    <row r="4" spans="1:11" ht="12.95" customHeight="1" x14ac:dyDescent="0.2">
      <c r="A4" s="34" t="s">
        <v>81</v>
      </c>
    </row>
    <row r="5" spans="1:11" ht="6" customHeight="1" x14ac:dyDescent="0.2">
      <c r="A5" s="34"/>
    </row>
    <row r="6" spans="1:11" ht="12.95" customHeight="1" thickBot="1" x14ac:dyDescent="0.25">
      <c r="A6" s="37" t="s">
        <v>17</v>
      </c>
      <c r="B6" s="37"/>
      <c r="C6" s="37"/>
      <c r="D6" s="37"/>
      <c r="E6" s="37"/>
      <c r="F6" s="37"/>
      <c r="G6" s="37"/>
    </row>
    <row r="7" spans="1:11" ht="14.25" customHeight="1" thickTop="1" x14ac:dyDescent="0.2">
      <c r="A7" s="12"/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</row>
    <row r="8" spans="1:11" ht="14.25" customHeight="1" x14ac:dyDescent="0.2">
      <c r="A8" s="5"/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</row>
    <row r="9" spans="1:11" ht="3.75" customHeight="1" x14ac:dyDescent="0.2">
      <c r="A9" s="27"/>
      <c r="B9" s="20"/>
      <c r="C9" s="20"/>
      <c r="D9" s="20"/>
      <c r="E9" s="20"/>
      <c r="F9" s="20"/>
      <c r="G9" s="20"/>
    </row>
    <row r="10" spans="1:11" ht="12.95" customHeight="1" x14ac:dyDescent="0.2">
      <c r="A10" s="27" t="s">
        <v>2</v>
      </c>
      <c r="B10" s="20">
        <v>820</v>
      </c>
      <c r="C10" s="20">
        <v>1780</v>
      </c>
      <c r="D10" s="20">
        <v>565</v>
      </c>
      <c r="E10" s="20">
        <v>680</v>
      </c>
      <c r="F10" s="20">
        <v>270</v>
      </c>
      <c r="G10" s="20">
        <v>4115</v>
      </c>
      <c r="K10" s="18"/>
    </row>
    <row r="11" spans="1:11" ht="12.95" customHeight="1" x14ac:dyDescent="0.2">
      <c r="A11" s="29" t="s">
        <v>3</v>
      </c>
      <c r="B11" s="20">
        <v>215</v>
      </c>
      <c r="C11" s="20">
        <v>450</v>
      </c>
      <c r="D11" s="20">
        <v>160</v>
      </c>
      <c r="E11" s="18">
        <v>190</v>
      </c>
      <c r="F11" s="18">
        <v>130</v>
      </c>
      <c r="G11" s="18">
        <v>1140</v>
      </c>
      <c r="K11" s="18"/>
    </row>
    <row r="12" spans="1:11" ht="12.95" customHeight="1" x14ac:dyDescent="0.2">
      <c r="A12" s="27" t="s">
        <v>4</v>
      </c>
      <c r="B12" s="20">
        <v>50</v>
      </c>
      <c r="C12" s="20">
        <v>145</v>
      </c>
      <c r="D12" s="20">
        <v>45</v>
      </c>
      <c r="E12" s="20">
        <v>110</v>
      </c>
      <c r="F12" s="20">
        <v>20</v>
      </c>
      <c r="G12" s="20">
        <v>370</v>
      </c>
      <c r="K12" s="18"/>
    </row>
    <row r="13" spans="1:11" ht="12.95" customHeight="1" x14ac:dyDescent="0.2">
      <c r="A13" s="29" t="s">
        <v>5</v>
      </c>
      <c r="B13" s="20">
        <v>155</v>
      </c>
      <c r="C13" s="20">
        <v>370</v>
      </c>
      <c r="D13" s="20">
        <v>155</v>
      </c>
      <c r="E13" s="18">
        <v>185</v>
      </c>
      <c r="F13" s="18">
        <v>75</v>
      </c>
      <c r="G13" s="18">
        <v>945</v>
      </c>
      <c r="K13" s="18"/>
    </row>
    <row r="14" spans="1:11" ht="12.95" customHeight="1" x14ac:dyDescent="0.2">
      <c r="A14" s="29" t="s">
        <v>6</v>
      </c>
      <c r="B14" s="20">
        <v>140</v>
      </c>
      <c r="C14" s="20">
        <v>265</v>
      </c>
      <c r="D14" s="20">
        <v>100</v>
      </c>
      <c r="E14" s="18">
        <v>185</v>
      </c>
      <c r="F14" s="18">
        <v>45</v>
      </c>
      <c r="G14" s="18">
        <v>735</v>
      </c>
      <c r="K14" s="18"/>
    </row>
    <row r="15" spans="1:11" ht="12.95" customHeight="1" x14ac:dyDescent="0.2">
      <c r="A15" s="27" t="s">
        <v>7</v>
      </c>
      <c r="B15" s="20">
        <v>40</v>
      </c>
      <c r="C15" s="20">
        <v>165</v>
      </c>
      <c r="D15" s="20">
        <v>65</v>
      </c>
      <c r="E15" s="20">
        <v>175</v>
      </c>
      <c r="F15" s="20">
        <v>95</v>
      </c>
      <c r="G15" s="20">
        <v>545</v>
      </c>
      <c r="K15" s="18"/>
    </row>
    <row r="16" spans="1:11" ht="12.95" customHeight="1" x14ac:dyDescent="0.2">
      <c r="A16" s="29" t="s">
        <v>8</v>
      </c>
      <c r="B16" s="20">
        <v>35</v>
      </c>
      <c r="C16" s="20">
        <v>75</v>
      </c>
      <c r="D16" s="20">
        <v>0</v>
      </c>
      <c r="E16" s="18">
        <v>15</v>
      </c>
      <c r="F16" s="18">
        <v>30</v>
      </c>
      <c r="G16" s="18">
        <v>160</v>
      </c>
      <c r="K16" s="18"/>
    </row>
    <row r="17" spans="1:11" ht="12.95" customHeight="1" x14ac:dyDescent="0.2">
      <c r="A17" s="29" t="s">
        <v>9</v>
      </c>
      <c r="B17" s="20">
        <v>75</v>
      </c>
      <c r="C17" s="20">
        <v>175</v>
      </c>
      <c r="D17" s="20">
        <v>75</v>
      </c>
      <c r="E17" s="18">
        <v>145</v>
      </c>
      <c r="F17" s="18">
        <v>85</v>
      </c>
      <c r="G17" s="18">
        <v>555</v>
      </c>
      <c r="K17" s="18"/>
    </row>
    <row r="18" spans="1:11" ht="12.95" customHeight="1" x14ac:dyDescent="0.2">
      <c r="A18" s="27" t="s">
        <v>10</v>
      </c>
      <c r="B18" s="20">
        <v>160</v>
      </c>
      <c r="C18" s="20">
        <v>150</v>
      </c>
      <c r="D18" s="20">
        <v>65</v>
      </c>
      <c r="E18" s="20">
        <v>130</v>
      </c>
      <c r="F18" s="20">
        <v>65</v>
      </c>
      <c r="G18" s="20">
        <v>570</v>
      </c>
      <c r="K18" s="18"/>
    </row>
    <row r="19" spans="1:11" ht="12.95" customHeight="1" x14ac:dyDescent="0.2">
      <c r="A19" s="29" t="s">
        <v>11</v>
      </c>
      <c r="B19" s="20">
        <v>75</v>
      </c>
      <c r="C19" s="20">
        <v>110</v>
      </c>
      <c r="D19" s="20">
        <v>30</v>
      </c>
      <c r="E19" s="18">
        <v>65</v>
      </c>
      <c r="F19" s="18">
        <v>40</v>
      </c>
      <c r="G19" s="18">
        <v>325</v>
      </c>
      <c r="K19" s="18"/>
    </row>
    <row r="20" spans="1:11" ht="12.95" customHeight="1" x14ac:dyDescent="0.2">
      <c r="A20" s="29" t="s">
        <v>12</v>
      </c>
      <c r="B20" s="20">
        <v>15</v>
      </c>
      <c r="C20" s="20">
        <v>35</v>
      </c>
      <c r="D20" s="20">
        <v>10</v>
      </c>
      <c r="E20" s="18">
        <v>20</v>
      </c>
      <c r="F20" s="18">
        <v>0</v>
      </c>
      <c r="G20" s="18">
        <v>80</v>
      </c>
      <c r="K20" s="18"/>
    </row>
    <row r="21" spans="1:11" ht="12.95" customHeight="1" x14ac:dyDescent="0.2">
      <c r="A21" s="27" t="s">
        <v>13</v>
      </c>
      <c r="B21" s="20">
        <v>100</v>
      </c>
      <c r="C21" s="20">
        <v>285</v>
      </c>
      <c r="D21" s="20">
        <v>110</v>
      </c>
      <c r="E21" s="20">
        <v>100</v>
      </c>
      <c r="F21" s="20">
        <v>80</v>
      </c>
      <c r="G21" s="20">
        <v>670</v>
      </c>
      <c r="K21" s="18"/>
    </row>
    <row r="22" spans="1:11" ht="12.95" customHeight="1" x14ac:dyDescent="0.2">
      <c r="A22" s="29" t="s">
        <v>14</v>
      </c>
      <c r="B22" s="20">
        <v>130</v>
      </c>
      <c r="C22" s="20">
        <v>285</v>
      </c>
      <c r="D22" s="20">
        <v>95</v>
      </c>
      <c r="E22" s="18">
        <v>150</v>
      </c>
      <c r="F22" s="18">
        <v>85</v>
      </c>
      <c r="G22" s="18">
        <v>745</v>
      </c>
      <c r="K22" s="18"/>
    </row>
    <row r="23" spans="1:11" ht="12.95" customHeight="1" x14ac:dyDescent="0.2">
      <c r="A23" s="29" t="s">
        <v>15</v>
      </c>
      <c r="B23" s="20">
        <v>30</v>
      </c>
      <c r="C23" s="20">
        <v>45</v>
      </c>
      <c r="D23" s="20">
        <v>25</v>
      </c>
      <c r="E23" s="18">
        <v>15</v>
      </c>
      <c r="F23" s="18">
        <v>50</v>
      </c>
      <c r="G23" s="18">
        <v>160</v>
      </c>
      <c r="K23" s="18"/>
    </row>
    <row r="24" spans="1:11" ht="12.95" customHeight="1" x14ac:dyDescent="0.2">
      <c r="A24" s="27" t="s">
        <v>16</v>
      </c>
      <c r="B24" s="20">
        <v>65</v>
      </c>
      <c r="C24" s="20">
        <v>220</v>
      </c>
      <c r="D24" s="20">
        <v>90</v>
      </c>
      <c r="E24" s="20">
        <v>105</v>
      </c>
      <c r="F24" s="20">
        <v>60</v>
      </c>
      <c r="G24" s="20">
        <v>545</v>
      </c>
      <c r="K24" s="18"/>
    </row>
    <row r="25" spans="1:11" ht="5.25" customHeight="1" x14ac:dyDescent="0.2">
      <c r="B25" s="20"/>
      <c r="C25" s="20"/>
      <c r="D25" s="20"/>
      <c r="K25" s="18"/>
    </row>
    <row r="26" spans="1:11" ht="12.95" customHeight="1" x14ac:dyDescent="0.2">
      <c r="A26" s="8" t="s">
        <v>17</v>
      </c>
      <c r="B26" s="9">
        <v>2105</v>
      </c>
      <c r="C26" s="9">
        <v>4555</v>
      </c>
      <c r="D26" s="9">
        <v>1590</v>
      </c>
      <c r="E26" s="9">
        <v>2270</v>
      </c>
      <c r="F26" s="9">
        <v>1130</v>
      </c>
      <c r="G26" s="9">
        <v>11660</v>
      </c>
      <c r="I26" s="24"/>
      <c r="K26" s="24"/>
    </row>
    <row r="27" spans="1:11" ht="12.95" customHeight="1" x14ac:dyDescent="0.2">
      <c r="A27" s="8" t="s">
        <v>82</v>
      </c>
      <c r="B27" s="39">
        <v>10060</v>
      </c>
      <c r="C27" s="39">
        <v>20605</v>
      </c>
      <c r="D27" s="39">
        <v>7560</v>
      </c>
      <c r="E27" s="39">
        <v>9810</v>
      </c>
      <c r="F27" s="39">
        <v>4755</v>
      </c>
      <c r="G27" s="39">
        <v>52855</v>
      </c>
      <c r="K27" s="18"/>
    </row>
    <row r="28" spans="1:11" ht="12.95" customHeight="1" x14ac:dyDescent="0.2">
      <c r="A28" s="8" t="s">
        <v>18</v>
      </c>
      <c r="B28" s="39">
        <v>25270</v>
      </c>
      <c r="C28" s="39">
        <v>51825</v>
      </c>
      <c r="D28" s="39">
        <v>19370</v>
      </c>
      <c r="E28" s="39">
        <v>24980</v>
      </c>
      <c r="F28" s="39">
        <v>10375</v>
      </c>
      <c r="G28" s="39">
        <v>131910</v>
      </c>
      <c r="K28" s="18"/>
    </row>
    <row r="29" spans="1:11" ht="12.95" customHeight="1" x14ac:dyDescent="0.2">
      <c r="A29" s="10" t="s">
        <v>19</v>
      </c>
      <c r="B29" s="9">
        <v>448605</v>
      </c>
      <c r="C29" s="9">
        <v>794220</v>
      </c>
      <c r="D29" s="9">
        <v>288930</v>
      </c>
      <c r="E29" s="9">
        <v>420890</v>
      </c>
      <c r="F29" s="9">
        <v>220875</v>
      </c>
      <c r="G29" s="9">
        <v>2173530</v>
      </c>
      <c r="K29" s="24"/>
    </row>
    <row r="30" spans="1:11" ht="3.75" customHeight="1" x14ac:dyDescent="0.2">
      <c r="A30" s="32"/>
      <c r="B30" s="33"/>
      <c r="C30" s="33"/>
      <c r="D30" s="33"/>
      <c r="E30" s="33"/>
      <c r="F30" s="33"/>
      <c r="G30" s="33"/>
    </row>
    <row r="31" spans="1:11" ht="12.95" customHeight="1" x14ac:dyDescent="0.2">
      <c r="A31" s="28"/>
      <c r="B31" s="23"/>
      <c r="C31" s="23"/>
      <c r="D31" s="23"/>
      <c r="E31" s="23"/>
      <c r="F31" s="23"/>
      <c r="G31" s="23"/>
    </row>
    <row r="32" spans="1:11" ht="12.75" thickBot="1" x14ac:dyDescent="0.25">
      <c r="A32" s="37" t="s">
        <v>76</v>
      </c>
      <c r="B32" s="37"/>
      <c r="C32" s="37"/>
      <c r="D32" s="37"/>
      <c r="E32" s="37"/>
      <c r="F32" s="37"/>
      <c r="G32" s="37"/>
    </row>
    <row r="33" spans="1:10" ht="14.25" customHeight="1" thickTop="1" x14ac:dyDescent="0.2">
      <c r="A33" s="12"/>
      <c r="B33" s="13" t="s">
        <v>67</v>
      </c>
      <c r="C33" s="13" t="s">
        <v>68</v>
      </c>
      <c r="D33" s="13" t="s">
        <v>69</v>
      </c>
      <c r="E33" s="13" t="s">
        <v>70</v>
      </c>
      <c r="F33" s="13" t="s">
        <v>71</v>
      </c>
      <c r="G33" s="13" t="s">
        <v>72</v>
      </c>
    </row>
    <row r="34" spans="1:10" ht="14.25" customHeight="1" x14ac:dyDescent="0.2">
      <c r="A34" s="5"/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</row>
    <row r="35" spans="1:10" ht="3.75" customHeight="1" x14ac:dyDescent="0.2">
      <c r="A35" s="27"/>
      <c r="B35" s="20"/>
      <c r="C35" s="20"/>
      <c r="D35" s="20"/>
      <c r="E35" s="20"/>
      <c r="F35" s="20"/>
      <c r="G35" s="20"/>
    </row>
    <row r="36" spans="1:10" x14ac:dyDescent="0.2">
      <c r="A36" s="29" t="s">
        <v>21</v>
      </c>
      <c r="B36" s="18">
        <v>235</v>
      </c>
      <c r="C36" s="18">
        <v>395</v>
      </c>
      <c r="D36" s="18">
        <v>155</v>
      </c>
      <c r="E36" s="18">
        <v>205</v>
      </c>
      <c r="F36" s="18">
        <v>80</v>
      </c>
      <c r="G36" s="18">
        <v>1065</v>
      </c>
      <c r="J36" s="18"/>
    </row>
    <row r="37" spans="1:10" x14ac:dyDescent="0.2">
      <c r="A37" s="27" t="s">
        <v>23</v>
      </c>
      <c r="B37" s="20">
        <v>855</v>
      </c>
      <c r="C37" s="20">
        <v>1710</v>
      </c>
      <c r="D37" s="20">
        <v>785</v>
      </c>
      <c r="E37" s="20">
        <v>910</v>
      </c>
      <c r="F37" s="20">
        <v>480</v>
      </c>
      <c r="G37" s="20">
        <v>4735</v>
      </c>
      <c r="J37" s="18"/>
    </row>
    <row r="38" spans="1:10" x14ac:dyDescent="0.2">
      <c r="A38" s="27" t="s">
        <v>27</v>
      </c>
      <c r="B38" s="20">
        <v>55</v>
      </c>
      <c r="C38" s="20">
        <v>315</v>
      </c>
      <c r="D38" s="20">
        <v>100</v>
      </c>
      <c r="E38" s="20">
        <v>150</v>
      </c>
      <c r="F38" s="20">
        <v>35</v>
      </c>
      <c r="G38" s="20">
        <v>650</v>
      </c>
      <c r="J38" s="18"/>
    </row>
    <row r="39" spans="1:10" x14ac:dyDescent="0.2">
      <c r="A39" s="27" t="s">
        <v>25</v>
      </c>
      <c r="B39" s="20">
        <v>350</v>
      </c>
      <c r="C39" s="20">
        <v>815</v>
      </c>
      <c r="D39" s="20">
        <v>320</v>
      </c>
      <c r="E39" s="20">
        <v>560</v>
      </c>
      <c r="F39" s="20">
        <v>205</v>
      </c>
      <c r="G39" s="20">
        <v>2245</v>
      </c>
      <c r="H39" s="27"/>
      <c r="J39" s="18"/>
    </row>
    <row r="40" spans="1:10" x14ac:dyDescent="0.2">
      <c r="A40" s="27" t="s">
        <v>26</v>
      </c>
      <c r="B40" s="20">
        <v>200</v>
      </c>
      <c r="C40" s="20">
        <v>425</v>
      </c>
      <c r="D40" s="20">
        <v>130</v>
      </c>
      <c r="E40" s="20">
        <v>235</v>
      </c>
      <c r="F40" s="20">
        <v>85</v>
      </c>
      <c r="G40" s="20">
        <v>1085</v>
      </c>
      <c r="H40" s="27"/>
      <c r="J40" s="18"/>
    </row>
    <row r="41" spans="1:10" x14ac:dyDescent="0.2">
      <c r="A41" s="30" t="s">
        <v>64</v>
      </c>
      <c r="B41" s="20">
        <v>580</v>
      </c>
      <c r="C41" s="20">
        <v>1165</v>
      </c>
      <c r="D41" s="20">
        <v>435</v>
      </c>
      <c r="E41" s="20">
        <v>675</v>
      </c>
      <c r="F41" s="20">
        <v>250</v>
      </c>
      <c r="G41" s="20">
        <v>3110</v>
      </c>
      <c r="J41" s="18"/>
    </row>
    <row r="42" spans="1:10" x14ac:dyDescent="0.2">
      <c r="A42" s="27" t="s">
        <v>28</v>
      </c>
      <c r="B42" s="20">
        <v>155</v>
      </c>
      <c r="C42" s="20">
        <v>265</v>
      </c>
      <c r="D42" s="20">
        <v>95</v>
      </c>
      <c r="E42" s="20">
        <v>155</v>
      </c>
      <c r="F42" s="20">
        <v>80</v>
      </c>
      <c r="G42" s="20">
        <v>750</v>
      </c>
      <c r="J42" s="18"/>
    </row>
    <row r="43" spans="1:10" x14ac:dyDescent="0.2">
      <c r="A43" s="27" t="s">
        <v>20</v>
      </c>
      <c r="B43" s="20">
        <v>300</v>
      </c>
      <c r="C43" s="20">
        <v>540</v>
      </c>
      <c r="D43" s="20">
        <v>140</v>
      </c>
      <c r="E43" s="20">
        <v>175</v>
      </c>
      <c r="F43" s="20">
        <v>120</v>
      </c>
      <c r="G43" s="20">
        <v>1275</v>
      </c>
      <c r="J43" s="18"/>
    </row>
    <row r="44" spans="1:10" x14ac:dyDescent="0.2">
      <c r="A44" s="27" t="s">
        <v>22</v>
      </c>
      <c r="B44" s="20">
        <v>0</v>
      </c>
      <c r="C44" s="20">
        <v>35</v>
      </c>
      <c r="D44" s="20">
        <v>15</v>
      </c>
      <c r="E44" s="20">
        <v>10</v>
      </c>
      <c r="F44" s="20">
        <v>0</v>
      </c>
      <c r="G44" s="20">
        <v>70</v>
      </c>
      <c r="J44" s="18"/>
    </row>
    <row r="45" spans="1:10" x14ac:dyDescent="0.2">
      <c r="A45" s="27" t="s">
        <v>24</v>
      </c>
      <c r="B45" s="20">
        <v>170</v>
      </c>
      <c r="C45" s="20">
        <v>265</v>
      </c>
      <c r="D45" s="20">
        <v>135</v>
      </c>
      <c r="E45" s="20">
        <v>175</v>
      </c>
      <c r="F45" s="20">
        <v>70</v>
      </c>
      <c r="G45" s="20">
        <v>815</v>
      </c>
      <c r="J45" s="18"/>
    </row>
    <row r="46" spans="1:10" ht="5.25" customHeight="1" x14ac:dyDescent="0.2">
      <c r="A46" s="27"/>
      <c r="B46" s="20"/>
      <c r="C46" s="20"/>
      <c r="D46" s="20"/>
      <c r="E46" s="20"/>
      <c r="F46" s="20"/>
      <c r="G46" s="20"/>
      <c r="J46" s="18"/>
    </row>
    <row r="47" spans="1:10" x14ac:dyDescent="0.2">
      <c r="A47" s="10" t="s">
        <v>76</v>
      </c>
      <c r="B47" s="9">
        <v>2900</v>
      </c>
      <c r="C47" s="9">
        <v>5930</v>
      </c>
      <c r="D47" s="9">
        <v>2310</v>
      </c>
      <c r="E47" s="9">
        <v>3250</v>
      </c>
      <c r="F47" s="9">
        <v>1405</v>
      </c>
      <c r="G47" s="9">
        <v>15800</v>
      </c>
      <c r="J47" s="24"/>
    </row>
    <row r="48" spans="1:10" x14ac:dyDescent="0.2">
      <c r="A48" s="8" t="s">
        <v>82</v>
      </c>
      <c r="B48" s="9">
        <v>10060</v>
      </c>
      <c r="C48" s="9">
        <v>20605</v>
      </c>
      <c r="D48" s="9">
        <v>7560</v>
      </c>
      <c r="E48" s="9">
        <v>9810</v>
      </c>
      <c r="F48" s="9">
        <v>4755</v>
      </c>
      <c r="G48" s="9">
        <v>52855</v>
      </c>
      <c r="J48" s="18"/>
    </row>
    <row r="49" spans="1:10" x14ac:dyDescent="0.2">
      <c r="A49" s="10" t="s">
        <v>18</v>
      </c>
      <c r="B49" s="9">
        <v>25270</v>
      </c>
      <c r="C49" s="9">
        <v>51825</v>
      </c>
      <c r="D49" s="9">
        <v>19370</v>
      </c>
      <c r="E49" s="9">
        <v>24980</v>
      </c>
      <c r="F49" s="9">
        <v>10375</v>
      </c>
      <c r="G49" s="9">
        <v>131910</v>
      </c>
      <c r="J49" s="18"/>
    </row>
    <row r="50" spans="1:10" x14ac:dyDescent="0.2">
      <c r="A50" s="10" t="s">
        <v>19</v>
      </c>
      <c r="B50" s="9">
        <v>448605</v>
      </c>
      <c r="C50" s="9">
        <v>794220</v>
      </c>
      <c r="D50" s="9">
        <v>288930</v>
      </c>
      <c r="E50" s="9">
        <v>420890</v>
      </c>
      <c r="F50" s="9">
        <v>220875</v>
      </c>
      <c r="G50" s="9">
        <v>2173530</v>
      </c>
      <c r="J50" s="24"/>
    </row>
    <row r="51" spans="1:10" ht="3.75" customHeight="1" x14ac:dyDescent="0.2">
      <c r="A51" s="32"/>
      <c r="B51" s="33"/>
      <c r="C51" s="33"/>
      <c r="D51" s="33"/>
      <c r="E51" s="33"/>
      <c r="F51" s="33"/>
      <c r="G51" s="33"/>
    </row>
    <row r="52" spans="1:10" x14ac:dyDescent="0.2">
      <c r="A52" s="27"/>
      <c r="B52" s="20"/>
      <c r="C52" s="20"/>
      <c r="D52" s="20"/>
      <c r="E52" s="20"/>
      <c r="F52" s="20"/>
      <c r="G52" s="20"/>
    </row>
    <row r="53" spans="1:10" ht="12.75" thickBot="1" x14ac:dyDescent="0.25">
      <c r="A53" s="37" t="s">
        <v>73</v>
      </c>
      <c r="B53" s="37"/>
      <c r="C53" s="37"/>
      <c r="D53" s="37"/>
      <c r="E53" s="37"/>
      <c r="F53" s="37"/>
      <c r="G53" s="37"/>
    </row>
    <row r="54" spans="1:10" ht="14.25" customHeight="1" thickTop="1" x14ac:dyDescent="0.2">
      <c r="A54" s="12"/>
      <c r="B54" s="13" t="s">
        <v>67</v>
      </c>
      <c r="C54" s="13" t="s">
        <v>68</v>
      </c>
      <c r="D54" s="13" t="s">
        <v>69</v>
      </c>
      <c r="E54" s="13" t="s">
        <v>70</v>
      </c>
      <c r="F54" s="13" t="s">
        <v>71</v>
      </c>
      <c r="G54" s="13" t="s">
        <v>72</v>
      </c>
    </row>
    <row r="55" spans="1:10" ht="14.25" customHeight="1" x14ac:dyDescent="0.2">
      <c r="A55" s="5"/>
      <c r="B55" s="6" t="s">
        <v>0</v>
      </c>
      <c r="C55" s="6" t="s">
        <v>0</v>
      </c>
      <c r="D55" s="6" t="s">
        <v>0</v>
      </c>
      <c r="E55" s="6" t="s">
        <v>0</v>
      </c>
      <c r="F55" s="6" t="s">
        <v>0</v>
      </c>
      <c r="G55" s="6" t="s">
        <v>0</v>
      </c>
    </row>
    <row r="56" spans="1:10" ht="3.75" customHeight="1" x14ac:dyDescent="0.2">
      <c r="A56" s="27"/>
      <c r="B56" s="20"/>
      <c r="C56" s="20"/>
      <c r="D56" s="20"/>
      <c r="E56" s="20"/>
      <c r="F56" s="20"/>
      <c r="G56" s="20"/>
    </row>
    <row r="57" spans="1:10" x14ac:dyDescent="0.2">
      <c r="A57" s="1" t="s">
        <v>29</v>
      </c>
      <c r="B57" s="18">
        <v>300</v>
      </c>
      <c r="C57" s="18">
        <v>660</v>
      </c>
      <c r="D57" s="18">
        <v>255</v>
      </c>
      <c r="E57" s="18">
        <v>410</v>
      </c>
      <c r="F57" s="18">
        <v>140</v>
      </c>
      <c r="G57" s="18">
        <v>1770</v>
      </c>
      <c r="J57" s="18"/>
    </row>
    <row r="58" spans="1:10" x14ac:dyDescent="0.2">
      <c r="A58" s="1" t="s">
        <v>30</v>
      </c>
      <c r="B58" s="18">
        <v>165</v>
      </c>
      <c r="C58" s="18">
        <v>395</v>
      </c>
      <c r="D58" s="18">
        <v>175</v>
      </c>
      <c r="E58" s="18">
        <v>170</v>
      </c>
      <c r="F58" s="18">
        <v>130</v>
      </c>
      <c r="G58" s="18">
        <v>1030</v>
      </c>
      <c r="J58" s="18"/>
    </row>
    <row r="59" spans="1:10" x14ac:dyDescent="0.2">
      <c r="A59" s="2" t="s">
        <v>31</v>
      </c>
      <c r="B59" s="20">
        <v>60</v>
      </c>
      <c r="C59" s="20">
        <v>175</v>
      </c>
      <c r="D59" s="20">
        <v>75</v>
      </c>
      <c r="E59" s="20">
        <v>60</v>
      </c>
      <c r="F59" s="20">
        <v>35</v>
      </c>
      <c r="G59" s="20">
        <v>415</v>
      </c>
      <c r="J59" s="18"/>
    </row>
    <row r="60" spans="1:10" x14ac:dyDescent="0.2">
      <c r="A60" s="2" t="s">
        <v>32</v>
      </c>
      <c r="B60" s="20">
        <v>105</v>
      </c>
      <c r="C60" s="20">
        <v>305</v>
      </c>
      <c r="D60" s="20">
        <v>135</v>
      </c>
      <c r="E60" s="20">
        <v>105</v>
      </c>
      <c r="F60" s="20">
        <v>50</v>
      </c>
      <c r="G60" s="20">
        <v>705</v>
      </c>
      <c r="J60" s="18"/>
    </row>
    <row r="61" spans="1:10" x14ac:dyDescent="0.2">
      <c r="A61" s="2" t="s">
        <v>33</v>
      </c>
      <c r="B61" s="20">
        <v>75</v>
      </c>
      <c r="C61" s="20">
        <v>100</v>
      </c>
      <c r="D61" s="20">
        <v>50</v>
      </c>
      <c r="E61" s="20">
        <v>75</v>
      </c>
      <c r="F61" s="20">
        <v>55</v>
      </c>
      <c r="G61" s="20">
        <v>355</v>
      </c>
      <c r="J61" s="18"/>
    </row>
    <row r="62" spans="1:10" x14ac:dyDescent="0.2">
      <c r="A62" s="2" t="s">
        <v>34</v>
      </c>
      <c r="B62" s="20">
        <v>520</v>
      </c>
      <c r="C62" s="20">
        <v>1135</v>
      </c>
      <c r="D62" s="20">
        <v>340</v>
      </c>
      <c r="E62" s="20">
        <v>400</v>
      </c>
      <c r="F62" s="20">
        <v>210</v>
      </c>
      <c r="G62" s="20">
        <v>2605</v>
      </c>
      <c r="J62" s="18"/>
    </row>
    <row r="63" spans="1:10" x14ac:dyDescent="0.2">
      <c r="A63" s="2" t="s">
        <v>35</v>
      </c>
      <c r="B63" s="20">
        <v>140</v>
      </c>
      <c r="C63" s="20">
        <v>445</v>
      </c>
      <c r="D63" s="20">
        <v>200</v>
      </c>
      <c r="E63" s="20">
        <v>140</v>
      </c>
      <c r="F63" s="20">
        <v>50</v>
      </c>
      <c r="G63" s="20">
        <v>980</v>
      </c>
      <c r="J63" s="18"/>
    </row>
    <row r="64" spans="1:10" x14ac:dyDescent="0.2">
      <c r="A64" s="2" t="s">
        <v>36</v>
      </c>
      <c r="B64" s="20">
        <v>35</v>
      </c>
      <c r="C64" s="20">
        <v>95</v>
      </c>
      <c r="D64" s="20">
        <v>30</v>
      </c>
      <c r="E64" s="20">
        <v>20</v>
      </c>
      <c r="F64" s="20">
        <v>20</v>
      </c>
      <c r="G64" s="20">
        <v>195</v>
      </c>
      <c r="J64" s="18"/>
    </row>
    <row r="65" spans="1:10" x14ac:dyDescent="0.2">
      <c r="A65" s="2" t="s">
        <v>37</v>
      </c>
      <c r="B65" s="20">
        <v>35</v>
      </c>
      <c r="C65" s="20">
        <v>65</v>
      </c>
      <c r="D65" s="20">
        <v>30</v>
      </c>
      <c r="E65" s="20">
        <v>30</v>
      </c>
      <c r="F65" s="20">
        <v>45</v>
      </c>
      <c r="G65" s="20">
        <v>200</v>
      </c>
      <c r="J65" s="18"/>
    </row>
    <row r="66" spans="1:10" x14ac:dyDescent="0.2">
      <c r="A66" s="2" t="s">
        <v>38</v>
      </c>
      <c r="B66" s="20">
        <v>135</v>
      </c>
      <c r="C66" s="20">
        <v>345</v>
      </c>
      <c r="D66" s="20">
        <v>145</v>
      </c>
      <c r="E66" s="20">
        <v>120</v>
      </c>
      <c r="F66" s="20">
        <v>100</v>
      </c>
      <c r="G66" s="20">
        <v>845</v>
      </c>
      <c r="J66" s="18"/>
    </row>
    <row r="67" spans="1:10" x14ac:dyDescent="0.2">
      <c r="A67" s="2" t="s">
        <v>39</v>
      </c>
      <c r="B67" s="20">
        <v>65</v>
      </c>
      <c r="C67" s="20">
        <v>190</v>
      </c>
      <c r="D67" s="20">
        <v>75</v>
      </c>
      <c r="E67" s="20">
        <v>90</v>
      </c>
      <c r="F67" s="20">
        <v>65</v>
      </c>
      <c r="G67" s="20">
        <v>485</v>
      </c>
      <c r="J67" s="18"/>
    </row>
    <row r="68" spans="1:10" x14ac:dyDescent="0.2">
      <c r="A68" s="2" t="s">
        <v>40</v>
      </c>
      <c r="B68" s="20">
        <v>90</v>
      </c>
      <c r="C68" s="20">
        <v>125</v>
      </c>
      <c r="D68" s="20">
        <v>35</v>
      </c>
      <c r="E68" s="20">
        <v>105</v>
      </c>
      <c r="F68" s="20">
        <v>60</v>
      </c>
      <c r="G68" s="20">
        <v>425</v>
      </c>
      <c r="J68" s="18"/>
    </row>
    <row r="69" spans="1:10" x14ac:dyDescent="0.2">
      <c r="A69" s="2" t="s">
        <v>41</v>
      </c>
      <c r="B69" s="20">
        <v>40</v>
      </c>
      <c r="C69" s="20">
        <v>200</v>
      </c>
      <c r="D69" s="20">
        <v>95</v>
      </c>
      <c r="E69" s="20">
        <v>75</v>
      </c>
      <c r="F69" s="20">
        <v>70</v>
      </c>
      <c r="G69" s="20">
        <v>480</v>
      </c>
      <c r="J69" s="18"/>
    </row>
    <row r="70" spans="1:10" x14ac:dyDescent="0.2">
      <c r="A70" s="2" t="s">
        <v>42</v>
      </c>
      <c r="B70" s="20">
        <v>90</v>
      </c>
      <c r="C70" s="20">
        <v>80</v>
      </c>
      <c r="D70" s="20">
        <v>30</v>
      </c>
      <c r="E70" s="20">
        <v>70</v>
      </c>
      <c r="F70" s="20">
        <v>15</v>
      </c>
      <c r="G70" s="20">
        <v>290</v>
      </c>
      <c r="J70" s="18"/>
    </row>
    <row r="71" spans="1:10" x14ac:dyDescent="0.2">
      <c r="A71" s="2" t="s">
        <v>43</v>
      </c>
      <c r="B71" s="20">
        <v>185</v>
      </c>
      <c r="C71" s="20">
        <v>200</v>
      </c>
      <c r="D71" s="20">
        <v>110</v>
      </c>
      <c r="E71" s="20">
        <v>125</v>
      </c>
      <c r="F71" s="20">
        <v>50</v>
      </c>
      <c r="G71" s="20">
        <v>670</v>
      </c>
      <c r="J71" s="18"/>
    </row>
    <row r="72" spans="1:10" x14ac:dyDescent="0.2">
      <c r="A72" s="2" t="s">
        <v>44</v>
      </c>
      <c r="B72" s="20">
        <v>340</v>
      </c>
      <c r="C72" s="20">
        <v>430</v>
      </c>
      <c r="D72" s="20">
        <v>105</v>
      </c>
      <c r="E72" s="20">
        <v>85</v>
      </c>
      <c r="F72" s="20">
        <v>55</v>
      </c>
      <c r="G72" s="20">
        <v>1020</v>
      </c>
      <c r="J72" s="18"/>
    </row>
    <row r="73" spans="1:10" x14ac:dyDescent="0.2">
      <c r="A73" s="2" t="s">
        <v>45</v>
      </c>
      <c r="B73" s="20">
        <v>0</v>
      </c>
      <c r="C73" s="20">
        <v>10</v>
      </c>
      <c r="D73" s="20">
        <v>0</v>
      </c>
      <c r="E73" s="20">
        <v>0</v>
      </c>
      <c r="F73" s="20">
        <v>0</v>
      </c>
      <c r="G73" s="20">
        <v>20</v>
      </c>
      <c r="J73" s="18"/>
    </row>
    <row r="74" spans="1:10" ht="5.25" customHeight="1" x14ac:dyDescent="0.2">
      <c r="A74" s="27"/>
      <c r="B74" s="20"/>
      <c r="C74" s="20"/>
      <c r="D74" s="20"/>
      <c r="E74" s="20"/>
      <c r="F74" s="20"/>
      <c r="G74" s="20"/>
      <c r="J74" s="18"/>
    </row>
    <row r="75" spans="1:10" x14ac:dyDescent="0.2">
      <c r="A75" s="10" t="s">
        <v>73</v>
      </c>
      <c r="B75" s="9">
        <v>2380</v>
      </c>
      <c r="C75" s="9">
        <v>4955</v>
      </c>
      <c r="D75" s="9">
        <v>1885</v>
      </c>
      <c r="E75" s="9">
        <v>2080</v>
      </c>
      <c r="F75" s="9">
        <v>1150</v>
      </c>
      <c r="G75" s="9">
        <v>12490</v>
      </c>
      <c r="J75" s="24"/>
    </row>
    <row r="76" spans="1:10" x14ac:dyDescent="0.2">
      <c r="A76" s="8" t="s">
        <v>82</v>
      </c>
      <c r="B76" s="9">
        <v>10060</v>
      </c>
      <c r="C76" s="9">
        <v>20605</v>
      </c>
      <c r="D76" s="9">
        <v>7560</v>
      </c>
      <c r="E76" s="9">
        <v>9810</v>
      </c>
      <c r="F76" s="9">
        <v>4755</v>
      </c>
      <c r="G76" s="9">
        <v>52855</v>
      </c>
      <c r="J76" s="18"/>
    </row>
    <row r="77" spans="1:10" x14ac:dyDescent="0.2">
      <c r="A77" s="10" t="s">
        <v>18</v>
      </c>
      <c r="B77" s="9">
        <v>25270</v>
      </c>
      <c r="C77" s="9">
        <v>51825</v>
      </c>
      <c r="D77" s="9">
        <v>19370</v>
      </c>
      <c r="E77" s="9">
        <v>24980</v>
      </c>
      <c r="F77" s="9">
        <v>10375</v>
      </c>
      <c r="G77" s="9">
        <v>131910</v>
      </c>
      <c r="J77" s="18"/>
    </row>
    <row r="78" spans="1:10" x14ac:dyDescent="0.2">
      <c r="A78" s="10" t="s">
        <v>19</v>
      </c>
      <c r="B78" s="9">
        <v>448605</v>
      </c>
      <c r="C78" s="9">
        <v>794220</v>
      </c>
      <c r="D78" s="9">
        <v>288930</v>
      </c>
      <c r="E78" s="9">
        <v>420890</v>
      </c>
      <c r="F78" s="9">
        <v>220875</v>
      </c>
      <c r="G78" s="9">
        <v>2173530</v>
      </c>
      <c r="J78" s="24"/>
    </row>
    <row r="79" spans="1:10" ht="3.75" customHeight="1" x14ac:dyDescent="0.2">
      <c r="A79" s="32"/>
      <c r="B79" s="33"/>
      <c r="C79" s="33"/>
      <c r="D79" s="33"/>
      <c r="E79" s="33"/>
      <c r="F79" s="33"/>
      <c r="G79" s="33"/>
    </row>
    <row r="80" spans="1:10" x14ac:dyDescent="0.2">
      <c r="A80" s="27"/>
      <c r="B80" s="20"/>
      <c r="C80" s="20"/>
      <c r="D80" s="20"/>
      <c r="E80" s="20"/>
      <c r="F80" s="20"/>
      <c r="G80" s="20"/>
    </row>
    <row r="81" spans="1:10" ht="12.75" thickBot="1" x14ac:dyDescent="0.25">
      <c r="A81" s="37" t="s">
        <v>74</v>
      </c>
      <c r="B81" s="37"/>
      <c r="C81" s="37"/>
      <c r="D81" s="37"/>
      <c r="E81" s="37"/>
      <c r="F81" s="37"/>
      <c r="G81" s="37"/>
    </row>
    <row r="82" spans="1:10" ht="14.25" customHeight="1" thickTop="1" x14ac:dyDescent="0.2">
      <c r="A82" s="12"/>
      <c r="B82" s="13" t="s">
        <v>67</v>
      </c>
      <c r="C82" s="13" t="s">
        <v>68</v>
      </c>
      <c r="D82" s="13" t="s">
        <v>69</v>
      </c>
      <c r="E82" s="13" t="s">
        <v>70</v>
      </c>
      <c r="F82" s="13" t="s">
        <v>71</v>
      </c>
      <c r="G82" s="13" t="s">
        <v>72</v>
      </c>
    </row>
    <row r="83" spans="1:10" ht="14.25" customHeight="1" x14ac:dyDescent="0.2">
      <c r="A83" s="5"/>
      <c r="B83" s="6" t="s">
        <v>0</v>
      </c>
      <c r="C83" s="6" t="s">
        <v>0</v>
      </c>
      <c r="D83" s="6" t="s">
        <v>0</v>
      </c>
      <c r="E83" s="6" t="s">
        <v>0</v>
      </c>
      <c r="F83" s="6" t="s">
        <v>0</v>
      </c>
      <c r="G83" s="6" t="s">
        <v>0</v>
      </c>
    </row>
    <row r="84" spans="1:10" ht="3.75" customHeight="1" x14ac:dyDescent="0.2">
      <c r="A84" s="27"/>
      <c r="B84" s="20"/>
      <c r="C84" s="20"/>
      <c r="D84" s="20"/>
      <c r="E84" s="20"/>
      <c r="F84" s="20"/>
      <c r="G84" s="20"/>
    </row>
    <row r="85" spans="1:10" x14ac:dyDescent="0.2">
      <c r="A85" s="2" t="s">
        <v>46</v>
      </c>
      <c r="B85" s="20">
        <v>70</v>
      </c>
      <c r="C85" s="20">
        <v>145</v>
      </c>
      <c r="D85" s="20">
        <v>60</v>
      </c>
      <c r="E85" s="20">
        <v>45</v>
      </c>
      <c r="F85" s="20">
        <v>35</v>
      </c>
      <c r="G85" s="20">
        <v>360</v>
      </c>
      <c r="J85" s="18"/>
    </row>
    <row r="86" spans="1:10" x14ac:dyDescent="0.2">
      <c r="A86" s="2" t="s">
        <v>47</v>
      </c>
      <c r="B86" s="20">
        <v>195</v>
      </c>
      <c r="C86" s="20">
        <v>430</v>
      </c>
      <c r="D86" s="20">
        <v>120</v>
      </c>
      <c r="E86" s="20">
        <v>265</v>
      </c>
      <c r="F86" s="20">
        <v>90</v>
      </c>
      <c r="G86" s="20">
        <v>1110</v>
      </c>
      <c r="J86" s="18"/>
    </row>
    <row r="87" spans="1:10" x14ac:dyDescent="0.2">
      <c r="A87" s="2" t="s">
        <v>62</v>
      </c>
      <c r="B87" s="20">
        <v>25</v>
      </c>
      <c r="C87" s="20">
        <v>80</v>
      </c>
      <c r="D87" s="20">
        <v>20</v>
      </c>
      <c r="E87" s="20">
        <v>60</v>
      </c>
      <c r="F87" s="20">
        <v>0</v>
      </c>
      <c r="G87" s="20">
        <v>180</v>
      </c>
      <c r="J87" s="18"/>
    </row>
    <row r="88" spans="1:10" x14ac:dyDescent="0.2">
      <c r="A88" s="2" t="s">
        <v>63</v>
      </c>
      <c r="B88" s="20">
        <v>35</v>
      </c>
      <c r="C88" s="20">
        <v>90</v>
      </c>
      <c r="D88" s="20">
        <v>40</v>
      </c>
      <c r="E88" s="20">
        <v>60</v>
      </c>
      <c r="F88" s="20">
        <v>10</v>
      </c>
      <c r="G88" s="20">
        <v>235</v>
      </c>
      <c r="J88" s="18"/>
    </row>
    <row r="89" spans="1:10" x14ac:dyDescent="0.2">
      <c r="A89" s="2" t="s">
        <v>48</v>
      </c>
      <c r="B89" s="20">
        <v>125</v>
      </c>
      <c r="C89" s="20">
        <v>210</v>
      </c>
      <c r="D89" s="20">
        <v>55</v>
      </c>
      <c r="E89" s="20">
        <v>115</v>
      </c>
      <c r="F89" s="20">
        <v>70</v>
      </c>
      <c r="G89" s="20">
        <v>575</v>
      </c>
      <c r="J89" s="18"/>
    </row>
    <row r="90" spans="1:10" x14ac:dyDescent="0.2">
      <c r="A90" s="2" t="s">
        <v>49</v>
      </c>
      <c r="B90" s="20">
        <v>305</v>
      </c>
      <c r="C90" s="20">
        <v>565</v>
      </c>
      <c r="D90" s="20">
        <v>175</v>
      </c>
      <c r="E90" s="20">
        <v>270</v>
      </c>
      <c r="F90" s="20">
        <v>125</v>
      </c>
      <c r="G90" s="20">
        <v>1445</v>
      </c>
      <c r="J90" s="18"/>
    </row>
    <row r="91" spans="1:10" x14ac:dyDescent="0.2">
      <c r="A91" s="2" t="s">
        <v>50</v>
      </c>
      <c r="B91" s="20">
        <v>25</v>
      </c>
      <c r="C91" s="20">
        <v>30</v>
      </c>
      <c r="D91" s="20">
        <v>0</v>
      </c>
      <c r="E91" s="20">
        <v>10</v>
      </c>
      <c r="F91" s="20">
        <v>25</v>
      </c>
      <c r="G91" s="20">
        <v>95</v>
      </c>
      <c r="J91" s="18"/>
    </row>
    <row r="92" spans="1:10" x14ac:dyDescent="0.2">
      <c r="A92" s="2" t="s">
        <v>51</v>
      </c>
      <c r="B92" s="20">
        <v>1015</v>
      </c>
      <c r="C92" s="20">
        <v>1915</v>
      </c>
      <c r="D92" s="20">
        <v>650</v>
      </c>
      <c r="E92" s="20">
        <v>665</v>
      </c>
      <c r="F92" s="20">
        <v>345</v>
      </c>
      <c r="G92" s="20">
        <v>4595</v>
      </c>
      <c r="J92" s="18"/>
    </row>
    <row r="93" spans="1:10" x14ac:dyDescent="0.2">
      <c r="A93" s="2" t="s">
        <v>52</v>
      </c>
      <c r="B93" s="20">
        <v>330</v>
      </c>
      <c r="C93" s="20">
        <v>585</v>
      </c>
      <c r="D93" s="20">
        <v>220</v>
      </c>
      <c r="E93" s="20">
        <v>265</v>
      </c>
      <c r="F93" s="20">
        <v>160</v>
      </c>
      <c r="G93" s="20">
        <v>1555</v>
      </c>
      <c r="J93" s="18"/>
    </row>
    <row r="94" spans="1:10" x14ac:dyDescent="0.2">
      <c r="A94" s="2" t="s">
        <v>53</v>
      </c>
      <c r="B94" s="20">
        <v>450</v>
      </c>
      <c r="C94" s="20">
        <v>880</v>
      </c>
      <c r="D94" s="20">
        <v>350</v>
      </c>
      <c r="E94" s="20">
        <v>320</v>
      </c>
      <c r="F94" s="20">
        <v>165</v>
      </c>
      <c r="G94" s="20">
        <v>2160</v>
      </c>
      <c r="J94" s="18"/>
    </row>
    <row r="95" spans="1:10" x14ac:dyDescent="0.2">
      <c r="A95" s="2" t="s">
        <v>54</v>
      </c>
      <c r="B95" s="20">
        <v>100</v>
      </c>
      <c r="C95" s="20">
        <v>235</v>
      </c>
      <c r="D95" s="20">
        <v>85</v>
      </c>
      <c r="E95" s="20">
        <v>135</v>
      </c>
      <c r="F95" s="20">
        <v>45</v>
      </c>
      <c r="G95" s="20">
        <v>595</v>
      </c>
      <c r="J95" s="18"/>
    </row>
    <row r="96" spans="1:10" ht="5.25" customHeight="1" x14ac:dyDescent="0.2">
      <c r="A96" s="27"/>
      <c r="B96" s="20"/>
      <c r="C96" s="20"/>
      <c r="D96" s="20"/>
      <c r="E96" s="20"/>
      <c r="F96" s="20"/>
      <c r="G96" s="20"/>
      <c r="J96" s="18"/>
    </row>
    <row r="97" spans="1:10" x14ac:dyDescent="0.2">
      <c r="A97" s="10" t="s">
        <v>74</v>
      </c>
      <c r="B97" s="9">
        <v>2675</v>
      </c>
      <c r="C97" s="9">
        <v>5165</v>
      </c>
      <c r="D97" s="9">
        <v>1775</v>
      </c>
      <c r="E97" s="9">
        <v>2210</v>
      </c>
      <c r="F97" s="9">
        <v>1070</v>
      </c>
      <c r="G97" s="9">
        <v>12905</v>
      </c>
      <c r="J97" s="24"/>
    </row>
    <row r="98" spans="1:10" x14ac:dyDescent="0.2">
      <c r="A98" s="8" t="s">
        <v>82</v>
      </c>
      <c r="B98" s="9">
        <v>10060</v>
      </c>
      <c r="C98" s="9">
        <v>20605</v>
      </c>
      <c r="D98" s="9">
        <v>7560</v>
      </c>
      <c r="E98" s="9">
        <v>9810</v>
      </c>
      <c r="F98" s="9">
        <v>4755</v>
      </c>
      <c r="G98" s="9">
        <v>52855</v>
      </c>
      <c r="J98" s="18"/>
    </row>
    <row r="99" spans="1:10" x14ac:dyDescent="0.2">
      <c r="A99" s="10" t="s">
        <v>18</v>
      </c>
      <c r="B99" s="9">
        <v>25270</v>
      </c>
      <c r="C99" s="9">
        <v>51825</v>
      </c>
      <c r="D99" s="9">
        <v>19370</v>
      </c>
      <c r="E99" s="9">
        <v>24980</v>
      </c>
      <c r="F99" s="9">
        <v>10375</v>
      </c>
      <c r="G99" s="9">
        <v>131910</v>
      </c>
      <c r="J99" s="18"/>
    </row>
    <row r="100" spans="1:10" x14ac:dyDescent="0.2">
      <c r="A100" s="40" t="s">
        <v>19</v>
      </c>
      <c r="B100" s="9">
        <v>448605</v>
      </c>
      <c r="C100" s="9">
        <v>794220</v>
      </c>
      <c r="D100" s="9">
        <v>288930</v>
      </c>
      <c r="E100" s="9">
        <v>420890</v>
      </c>
      <c r="F100" s="9">
        <v>220875</v>
      </c>
      <c r="G100" s="9">
        <v>2173530</v>
      </c>
      <c r="J100" s="24"/>
    </row>
    <row r="101" spans="1:10" ht="3.75" customHeight="1" x14ac:dyDescent="0.2">
      <c r="A101" s="32"/>
      <c r="B101" s="33"/>
      <c r="C101" s="33"/>
      <c r="D101" s="33"/>
      <c r="E101" s="33"/>
      <c r="F101" s="33"/>
      <c r="G101" s="33"/>
    </row>
    <row r="102" spans="1:10" x14ac:dyDescent="0.2">
      <c r="A102" s="27"/>
      <c r="B102" s="20"/>
      <c r="C102" s="20"/>
      <c r="D102" s="20"/>
      <c r="E102" s="20"/>
      <c r="F102" s="20"/>
      <c r="G102" s="20"/>
    </row>
    <row r="103" spans="1:10" ht="12.75" thickBot="1" x14ac:dyDescent="0.25">
      <c r="A103" s="37" t="s">
        <v>75</v>
      </c>
      <c r="B103" s="37"/>
      <c r="C103" s="37"/>
      <c r="D103" s="37"/>
      <c r="E103" s="37"/>
      <c r="F103" s="37"/>
      <c r="G103" s="37"/>
    </row>
    <row r="104" spans="1:10" ht="14.25" customHeight="1" thickTop="1" x14ac:dyDescent="0.2">
      <c r="A104" s="12"/>
      <c r="B104" s="13" t="s">
        <v>67</v>
      </c>
      <c r="C104" s="13" t="s">
        <v>68</v>
      </c>
      <c r="D104" s="13" t="s">
        <v>69</v>
      </c>
      <c r="E104" s="13" t="s">
        <v>70</v>
      </c>
      <c r="F104" s="13" t="s">
        <v>71</v>
      </c>
      <c r="G104" s="13" t="s">
        <v>72</v>
      </c>
    </row>
    <row r="105" spans="1:10" ht="14.25" customHeight="1" x14ac:dyDescent="0.2">
      <c r="A105" s="5"/>
      <c r="B105" s="6" t="s">
        <v>0</v>
      </c>
      <c r="C105" s="6" t="s">
        <v>0</v>
      </c>
      <c r="D105" s="6" t="s">
        <v>0</v>
      </c>
      <c r="E105" s="6" t="s">
        <v>0</v>
      </c>
      <c r="F105" s="6" t="s">
        <v>0</v>
      </c>
      <c r="G105" s="6" t="s">
        <v>0</v>
      </c>
    </row>
    <row r="106" spans="1:10" ht="3.75" customHeight="1" x14ac:dyDescent="0.2">
      <c r="A106" s="27"/>
      <c r="B106" s="20"/>
      <c r="C106" s="20"/>
      <c r="D106" s="20"/>
      <c r="E106" s="20"/>
      <c r="F106" s="20"/>
      <c r="G106" s="20"/>
    </row>
    <row r="107" spans="1:10" x14ac:dyDescent="0.2">
      <c r="A107" s="2" t="s">
        <v>55</v>
      </c>
      <c r="B107" s="20">
        <v>220</v>
      </c>
      <c r="C107" s="20">
        <v>515</v>
      </c>
      <c r="D107" s="20">
        <v>230</v>
      </c>
      <c r="E107" s="20">
        <v>310</v>
      </c>
      <c r="F107" s="20">
        <v>180</v>
      </c>
      <c r="G107" s="20">
        <v>1455</v>
      </c>
    </row>
    <row r="108" spans="1:10" x14ac:dyDescent="0.2">
      <c r="A108" s="2" t="s">
        <v>56</v>
      </c>
      <c r="B108" s="20">
        <v>4015</v>
      </c>
      <c r="C108" s="20">
        <v>9470</v>
      </c>
      <c r="D108" s="20">
        <v>3880</v>
      </c>
      <c r="E108" s="20">
        <v>5190</v>
      </c>
      <c r="F108" s="20">
        <v>1955</v>
      </c>
      <c r="G108" s="20">
        <v>24515</v>
      </c>
    </row>
    <row r="109" spans="1:10" x14ac:dyDescent="0.2">
      <c r="A109" s="2" t="s">
        <v>57</v>
      </c>
      <c r="B109" s="20">
        <v>200</v>
      </c>
      <c r="C109" s="20">
        <v>475</v>
      </c>
      <c r="D109" s="20">
        <v>145</v>
      </c>
      <c r="E109" s="20">
        <v>220</v>
      </c>
      <c r="F109" s="20">
        <v>70</v>
      </c>
      <c r="G109" s="20">
        <v>1110</v>
      </c>
    </row>
    <row r="110" spans="1:10" x14ac:dyDescent="0.2">
      <c r="A110" s="2" t="s">
        <v>58</v>
      </c>
      <c r="B110" s="20">
        <v>965</v>
      </c>
      <c r="C110" s="20">
        <v>2160</v>
      </c>
      <c r="D110" s="20">
        <v>820</v>
      </c>
      <c r="E110" s="20">
        <v>1085</v>
      </c>
      <c r="F110" s="20">
        <v>355</v>
      </c>
      <c r="G110" s="20">
        <v>5390</v>
      </c>
    </row>
    <row r="111" spans="1:10" x14ac:dyDescent="0.2">
      <c r="A111" s="2" t="s">
        <v>65</v>
      </c>
      <c r="B111" s="20">
        <v>340</v>
      </c>
      <c r="C111" s="20">
        <v>655</v>
      </c>
      <c r="D111" s="20">
        <v>175</v>
      </c>
      <c r="E111" s="20">
        <v>190</v>
      </c>
      <c r="F111" s="20">
        <v>110</v>
      </c>
      <c r="G111" s="20">
        <v>1470</v>
      </c>
    </row>
    <row r="112" spans="1:10" x14ac:dyDescent="0.2">
      <c r="A112" s="2" t="s">
        <v>66</v>
      </c>
      <c r="B112" s="20">
        <v>200</v>
      </c>
      <c r="C112" s="20">
        <v>445</v>
      </c>
      <c r="D112" s="20">
        <v>145</v>
      </c>
      <c r="E112" s="20">
        <v>185</v>
      </c>
      <c r="F112" s="20">
        <v>55</v>
      </c>
      <c r="G112" s="20">
        <v>1035</v>
      </c>
    </row>
    <row r="113" spans="1:10" ht="5.25" customHeight="1" x14ac:dyDescent="0.2">
      <c r="A113" s="27"/>
      <c r="B113" s="20"/>
      <c r="C113" s="20"/>
      <c r="D113" s="20"/>
      <c r="E113" s="20"/>
      <c r="F113" s="20"/>
      <c r="G113" s="20"/>
    </row>
    <row r="114" spans="1:10" x14ac:dyDescent="0.2">
      <c r="A114" s="10" t="s">
        <v>75</v>
      </c>
      <c r="B114" s="9">
        <v>5940</v>
      </c>
      <c r="C114" s="9">
        <v>13720</v>
      </c>
      <c r="D114" s="9">
        <v>5395</v>
      </c>
      <c r="E114" s="9">
        <v>7180</v>
      </c>
      <c r="F114" s="9">
        <v>2725</v>
      </c>
      <c r="G114" s="9">
        <v>34975</v>
      </c>
    </row>
    <row r="115" spans="1:10" x14ac:dyDescent="0.2">
      <c r="A115" s="10" t="s">
        <v>83</v>
      </c>
      <c r="B115" s="9">
        <v>15210</v>
      </c>
      <c r="C115" s="9">
        <v>31220</v>
      </c>
      <c r="D115" s="9">
        <v>11810</v>
      </c>
      <c r="E115" s="9">
        <v>15170</v>
      </c>
      <c r="F115" s="9">
        <v>5620</v>
      </c>
      <c r="G115" s="9">
        <v>79055</v>
      </c>
    </row>
    <row r="116" spans="1:10" x14ac:dyDescent="0.2">
      <c r="A116" s="10" t="s">
        <v>18</v>
      </c>
      <c r="B116" s="9">
        <v>25270</v>
      </c>
      <c r="C116" s="9">
        <v>51825</v>
      </c>
      <c r="D116" s="9">
        <v>19370</v>
      </c>
      <c r="E116" s="9">
        <v>24980</v>
      </c>
      <c r="F116" s="9">
        <v>10375</v>
      </c>
      <c r="G116" s="9">
        <v>131910</v>
      </c>
    </row>
    <row r="117" spans="1:10" x14ac:dyDescent="0.2">
      <c r="A117" s="40" t="s">
        <v>19</v>
      </c>
      <c r="B117" s="9">
        <v>448605</v>
      </c>
      <c r="C117" s="9">
        <v>794220</v>
      </c>
      <c r="D117" s="9">
        <v>288930</v>
      </c>
      <c r="E117" s="9">
        <v>420890</v>
      </c>
      <c r="F117" s="9">
        <v>220875</v>
      </c>
      <c r="G117" s="9">
        <v>2173530</v>
      </c>
    </row>
    <row r="118" spans="1:10" ht="3.75" customHeight="1" x14ac:dyDescent="0.2">
      <c r="A118" s="32"/>
      <c r="B118" s="33"/>
      <c r="C118" s="33"/>
      <c r="D118" s="33"/>
      <c r="E118" s="33"/>
      <c r="F118" s="33"/>
      <c r="G118" s="33"/>
    </row>
    <row r="119" spans="1:10" x14ac:dyDescent="0.2">
      <c r="A119" s="27"/>
      <c r="B119" s="20"/>
      <c r="C119" s="20"/>
      <c r="D119" s="20"/>
      <c r="E119" s="20"/>
      <c r="F119" s="20"/>
      <c r="G119" s="20"/>
    </row>
    <row r="120" spans="1:10" ht="12.75" thickBot="1" x14ac:dyDescent="0.25">
      <c r="A120" s="37" t="s">
        <v>59</v>
      </c>
      <c r="B120" s="37"/>
      <c r="C120" s="37"/>
      <c r="D120" s="37"/>
      <c r="E120" s="37"/>
      <c r="F120" s="37"/>
      <c r="G120" s="37"/>
    </row>
    <row r="121" spans="1:10" ht="14.25" customHeight="1" thickTop="1" x14ac:dyDescent="0.2">
      <c r="A121" s="12"/>
      <c r="B121" s="13" t="s">
        <v>67</v>
      </c>
      <c r="C121" s="13" t="s">
        <v>68</v>
      </c>
      <c r="D121" s="13" t="s">
        <v>69</v>
      </c>
      <c r="E121" s="13" t="s">
        <v>70</v>
      </c>
      <c r="F121" s="13" t="s">
        <v>71</v>
      </c>
      <c r="G121" s="13" t="s">
        <v>72</v>
      </c>
    </row>
    <row r="122" spans="1:10" ht="14.25" customHeight="1" x14ac:dyDescent="0.2">
      <c r="A122" s="5"/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</row>
    <row r="123" spans="1:10" ht="3.75" customHeight="1" x14ac:dyDescent="0.2">
      <c r="A123" s="27"/>
      <c r="B123" s="20"/>
      <c r="C123" s="20"/>
      <c r="D123" s="20"/>
      <c r="E123" s="20"/>
      <c r="F123" s="20"/>
      <c r="G123" s="20"/>
    </row>
    <row r="124" spans="1:10" x14ac:dyDescent="0.2">
      <c r="A124" s="2" t="s">
        <v>60</v>
      </c>
      <c r="B124" s="20">
        <v>6895</v>
      </c>
      <c r="C124" s="20">
        <v>12930</v>
      </c>
      <c r="D124" s="20">
        <v>4735</v>
      </c>
      <c r="E124" s="20">
        <v>5875</v>
      </c>
      <c r="F124" s="20">
        <v>2115</v>
      </c>
      <c r="G124" s="20">
        <v>32555</v>
      </c>
      <c r="J124" s="18"/>
    </row>
    <row r="125" spans="1:10" x14ac:dyDescent="0.2">
      <c r="A125" s="2" t="s">
        <v>61</v>
      </c>
      <c r="B125" s="20">
        <v>2375</v>
      </c>
      <c r="C125" s="20">
        <v>4570</v>
      </c>
      <c r="D125" s="20">
        <v>1680</v>
      </c>
      <c r="E125" s="20">
        <v>2115</v>
      </c>
      <c r="F125" s="20">
        <v>780</v>
      </c>
      <c r="G125" s="20">
        <v>11525</v>
      </c>
      <c r="J125" s="18"/>
    </row>
    <row r="126" spans="1:10" ht="5.25" customHeight="1" x14ac:dyDescent="0.2">
      <c r="A126" s="27"/>
      <c r="B126" s="20"/>
      <c r="C126" s="20"/>
      <c r="D126" s="20"/>
      <c r="E126" s="20"/>
      <c r="F126" s="20"/>
      <c r="G126" s="20"/>
      <c r="J126" s="18"/>
    </row>
    <row r="127" spans="1:10" x14ac:dyDescent="0.2">
      <c r="A127" s="10" t="s">
        <v>59</v>
      </c>
      <c r="B127" s="9">
        <v>9270</v>
      </c>
      <c r="C127" s="9">
        <v>17500</v>
      </c>
      <c r="D127" s="9">
        <v>6415</v>
      </c>
      <c r="E127" s="9">
        <v>7990</v>
      </c>
      <c r="F127" s="9">
        <v>2895</v>
      </c>
      <c r="G127" s="9">
        <v>44080</v>
      </c>
      <c r="J127" s="24"/>
    </row>
    <row r="128" spans="1:10" x14ac:dyDescent="0.2">
      <c r="A128" s="10" t="s">
        <v>83</v>
      </c>
      <c r="B128" s="9">
        <v>15210</v>
      </c>
      <c r="C128" s="9">
        <v>31220</v>
      </c>
      <c r="D128" s="9">
        <v>11810</v>
      </c>
      <c r="E128" s="9">
        <v>15170</v>
      </c>
      <c r="F128" s="9">
        <v>5620</v>
      </c>
      <c r="G128" s="9">
        <v>79055</v>
      </c>
      <c r="J128" s="18"/>
    </row>
    <row r="129" spans="1:10" x14ac:dyDescent="0.2">
      <c r="A129" s="10" t="s">
        <v>18</v>
      </c>
      <c r="B129" s="9">
        <v>25270</v>
      </c>
      <c r="C129" s="9">
        <v>51825</v>
      </c>
      <c r="D129" s="9">
        <v>19370</v>
      </c>
      <c r="E129" s="9">
        <v>24980</v>
      </c>
      <c r="F129" s="9">
        <v>10375</v>
      </c>
      <c r="G129" s="9">
        <v>131910</v>
      </c>
      <c r="J129" s="18"/>
    </row>
    <row r="130" spans="1:10" x14ac:dyDescent="0.2">
      <c r="A130" s="40" t="s">
        <v>19</v>
      </c>
      <c r="B130" s="9">
        <v>448605</v>
      </c>
      <c r="C130" s="9">
        <v>794220</v>
      </c>
      <c r="D130" s="9">
        <v>288930</v>
      </c>
      <c r="E130" s="9">
        <v>420890</v>
      </c>
      <c r="F130" s="9">
        <v>220875</v>
      </c>
      <c r="G130" s="9">
        <v>2173530</v>
      </c>
      <c r="J130" s="24"/>
    </row>
    <row r="131" spans="1:10" ht="3.75" customHeight="1" x14ac:dyDescent="0.2">
      <c r="A131" s="32"/>
      <c r="B131" s="33"/>
      <c r="C131" s="33"/>
      <c r="D131" s="33"/>
      <c r="E131" s="33"/>
      <c r="F131" s="33"/>
      <c r="G131" s="33"/>
    </row>
    <row r="132" spans="1:10" x14ac:dyDescent="0.2">
      <c r="A132" s="27"/>
      <c r="B132" s="20"/>
      <c r="C132" s="20"/>
      <c r="D132" s="20"/>
      <c r="E132" s="20"/>
      <c r="F132" s="20"/>
      <c r="G132" s="20"/>
    </row>
  </sheetData>
  <sortState ref="A31:H40">
    <sortCondition ref="A31:A40"/>
  </sortState>
  <mergeCells count="8">
    <mergeCell ref="A81:G81"/>
    <mergeCell ref="A103:G103"/>
    <mergeCell ref="A120:G120"/>
    <mergeCell ref="A1:G1"/>
    <mergeCell ref="A2:G2"/>
    <mergeCell ref="A6:G6"/>
    <mergeCell ref="A32:G32"/>
    <mergeCell ref="A53:G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showGridLines="0" zoomScaleNormal="100" workbookViewId="0">
      <selection sqref="A1:G1"/>
    </sheetView>
  </sheetViews>
  <sheetFormatPr baseColWidth="10" defaultRowHeight="12.95" customHeight="1" x14ac:dyDescent="0.2"/>
  <cols>
    <col min="1" max="1" width="27.42578125" style="29" customWidth="1"/>
    <col min="2" max="7" width="13.7109375" style="18" customWidth="1"/>
    <col min="8" max="16384" width="11.42578125" style="29"/>
  </cols>
  <sheetData>
    <row r="1" spans="1:7" ht="28.5" customHeight="1" x14ac:dyDescent="0.2">
      <c r="A1" s="35" t="s">
        <v>86</v>
      </c>
      <c r="B1" s="35"/>
      <c r="C1" s="35"/>
      <c r="D1" s="35"/>
      <c r="E1" s="35"/>
      <c r="F1" s="35"/>
      <c r="G1" s="35"/>
    </row>
    <row r="2" spans="1:7" ht="12.95" customHeight="1" x14ac:dyDescent="0.2">
      <c r="A2" s="36" t="s">
        <v>79</v>
      </c>
      <c r="B2" s="36"/>
      <c r="C2" s="36"/>
      <c r="D2" s="36"/>
      <c r="E2" s="36"/>
      <c r="F2" s="36"/>
      <c r="G2" s="36"/>
    </row>
    <row r="3" spans="1:7" ht="6" customHeight="1" x14ac:dyDescent="0.2">
      <c r="A3" s="3"/>
      <c r="B3" s="3"/>
      <c r="C3" s="3"/>
      <c r="D3" s="3"/>
      <c r="E3" s="3"/>
      <c r="F3" s="3"/>
      <c r="G3" s="3"/>
    </row>
    <row r="4" spans="1:7" ht="12.95" customHeight="1" x14ac:dyDescent="0.2">
      <c r="A4" s="34" t="s">
        <v>81</v>
      </c>
    </row>
    <row r="5" spans="1:7" ht="6" customHeight="1" x14ac:dyDescent="0.2">
      <c r="A5" s="34"/>
    </row>
    <row r="6" spans="1:7" ht="12.95" customHeight="1" thickBot="1" x14ac:dyDescent="0.25">
      <c r="A6" s="37" t="s">
        <v>17</v>
      </c>
      <c r="B6" s="37"/>
      <c r="C6" s="37"/>
      <c r="D6" s="37"/>
      <c r="E6" s="37"/>
      <c r="F6" s="37"/>
      <c r="G6" s="37"/>
    </row>
    <row r="7" spans="1:7" ht="14.25" customHeight="1" thickTop="1" x14ac:dyDescent="0.2">
      <c r="A7" s="12"/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</row>
    <row r="8" spans="1:7" ht="14.25" customHeight="1" x14ac:dyDescent="0.2">
      <c r="A8" s="5"/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</row>
    <row r="9" spans="1:7" ht="3.75" customHeight="1" x14ac:dyDescent="0.2">
      <c r="A9" s="27"/>
      <c r="B9" s="20"/>
      <c r="C9" s="20"/>
      <c r="D9" s="20"/>
      <c r="E9" s="20"/>
      <c r="F9" s="20"/>
      <c r="G9" s="20"/>
    </row>
    <row r="10" spans="1:7" ht="12.95" customHeight="1" x14ac:dyDescent="0.2">
      <c r="A10" s="27" t="s">
        <v>2</v>
      </c>
      <c r="B10" s="20">
        <v>1055</v>
      </c>
      <c r="C10" s="20">
        <v>1500</v>
      </c>
      <c r="D10" s="20">
        <v>570</v>
      </c>
      <c r="E10" s="20">
        <v>865</v>
      </c>
      <c r="F10" s="20">
        <v>280</v>
      </c>
      <c r="G10" s="20">
        <v>4275</v>
      </c>
    </row>
    <row r="11" spans="1:7" ht="12.95" customHeight="1" x14ac:dyDescent="0.2">
      <c r="A11" s="29" t="s">
        <v>3</v>
      </c>
      <c r="B11" s="20">
        <v>270</v>
      </c>
      <c r="C11" s="20">
        <v>385</v>
      </c>
      <c r="D11" s="20">
        <v>150</v>
      </c>
      <c r="E11" s="18">
        <v>245</v>
      </c>
      <c r="F11" s="18">
        <v>125</v>
      </c>
      <c r="G11" s="18">
        <v>1175</v>
      </c>
    </row>
    <row r="12" spans="1:7" ht="12.95" customHeight="1" x14ac:dyDescent="0.2">
      <c r="A12" s="27" t="s">
        <v>4</v>
      </c>
      <c r="B12" s="20">
        <v>110</v>
      </c>
      <c r="C12" s="20">
        <v>125</v>
      </c>
      <c r="D12" s="20">
        <v>55</v>
      </c>
      <c r="E12" s="20">
        <v>95</v>
      </c>
      <c r="F12" s="20">
        <v>55</v>
      </c>
      <c r="G12" s="20">
        <v>435</v>
      </c>
    </row>
    <row r="13" spans="1:7" ht="12.95" customHeight="1" x14ac:dyDescent="0.2">
      <c r="A13" s="29" t="s">
        <v>5</v>
      </c>
      <c r="B13" s="20">
        <v>200</v>
      </c>
      <c r="C13" s="20">
        <v>305</v>
      </c>
      <c r="D13" s="20">
        <v>160</v>
      </c>
      <c r="E13" s="18">
        <v>180</v>
      </c>
      <c r="F13" s="18">
        <v>105</v>
      </c>
      <c r="G13" s="18">
        <v>950</v>
      </c>
    </row>
    <row r="14" spans="1:7" ht="12.95" customHeight="1" x14ac:dyDescent="0.2">
      <c r="A14" s="29" t="s">
        <v>6</v>
      </c>
      <c r="B14" s="20">
        <v>155</v>
      </c>
      <c r="C14" s="20">
        <v>205</v>
      </c>
      <c r="D14" s="20">
        <v>105</v>
      </c>
      <c r="E14" s="18">
        <v>140</v>
      </c>
      <c r="F14" s="18">
        <v>60</v>
      </c>
      <c r="G14" s="18">
        <v>665</v>
      </c>
    </row>
    <row r="15" spans="1:7" ht="12.95" customHeight="1" x14ac:dyDescent="0.2">
      <c r="A15" s="27" t="s">
        <v>7</v>
      </c>
      <c r="B15" s="20">
        <v>130</v>
      </c>
      <c r="C15" s="20">
        <v>170</v>
      </c>
      <c r="D15" s="20">
        <v>60</v>
      </c>
      <c r="E15" s="20">
        <v>105</v>
      </c>
      <c r="F15" s="20">
        <v>85</v>
      </c>
      <c r="G15" s="20">
        <v>545</v>
      </c>
    </row>
    <row r="16" spans="1:7" ht="12.95" customHeight="1" x14ac:dyDescent="0.2">
      <c r="A16" s="29" t="s">
        <v>8</v>
      </c>
      <c r="B16" s="20">
        <v>35</v>
      </c>
      <c r="C16" s="20">
        <v>50</v>
      </c>
      <c r="D16" s="20">
        <v>25</v>
      </c>
      <c r="E16" s="18">
        <v>30</v>
      </c>
      <c r="F16" s="18">
        <v>15</v>
      </c>
      <c r="G16" s="18">
        <v>150</v>
      </c>
    </row>
    <row r="17" spans="1:7" ht="12.95" customHeight="1" x14ac:dyDescent="0.2">
      <c r="A17" s="29" t="s">
        <v>9</v>
      </c>
      <c r="B17" s="20">
        <v>90</v>
      </c>
      <c r="C17" s="20">
        <v>135</v>
      </c>
      <c r="D17" s="20">
        <v>50</v>
      </c>
      <c r="E17" s="18">
        <v>95</v>
      </c>
      <c r="F17" s="18">
        <v>55</v>
      </c>
      <c r="G17" s="18">
        <v>420</v>
      </c>
    </row>
    <row r="18" spans="1:7" ht="12.95" customHeight="1" x14ac:dyDescent="0.2">
      <c r="A18" s="27" t="s">
        <v>10</v>
      </c>
      <c r="B18" s="20">
        <v>115</v>
      </c>
      <c r="C18" s="20">
        <v>180</v>
      </c>
      <c r="D18" s="20">
        <v>60</v>
      </c>
      <c r="E18" s="20">
        <v>85</v>
      </c>
      <c r="F18" s="20">
        <v>50</v>
      </c>
      <c r="G18" s="20">
        <v>495</v>
      </c>
    </row>
    <row r="19" spans="1:7" ht="12.95" customHeight="1" x14ac:dyDescent="0.2">
      <c r="A19" s="29" t="s">
        <v>11</v>
      </c>
      <c r="B19" s="20">
        <v>40</v>
      </c>
      <c r="C19" s="20">
        <v>90</v>
      </c>
      <c r="D19" s="20">
        <v>50</v>
      </c>
      <c r="E19" s="18">
        <v>60</v>
      </c>
      <c r="F19" s="18">
        <v>30</v>
      </c>
      <c r="G19" s="18">
        <v>275</v>
      </c>
    </row>
    <row r="20" spans="1:7" ht="12.95" customHeight="1" x14ac:dyDescent="0.2">
      <c r="A20" s="29" t="s">
        <v>12</v>
      </c>
      <c r="B20" s="20">
        <v>25</v>
      </c>
      <c r="C20" s="20">
        <v>25</v>
      </c>
      <c r="D20" s="20">
        <v>15</v>
      </c>
      <c r="E20" s="18">
        <v>20</v>
      </c>
      <c r="F20" s="18">
        <v>10</v>
      </c>
      <c r="G20" s="18">
        <v>90</v>
      </c>
    </row>
    <row r="21" spans="1:7" ht="12.95" customHeight="1" x14ac:dyDescent="0.2">
      <c r="A21" s="27" t="s">
        <v>13</v>
      </c>
      <c r="B21" s="20">
        <v>135</v>
      </c>
      <c r="C21" s="20">
        <v>220</v>
      </c>
      <c r="D21" s="20">
        <v>90</v>
      </c>
      <c r="E21" s="20">
        <v>125</v>
      </c>
      <c r="F21" s="20">
        <v>65</v>
      </c>
      <c r="G21" s="20">
        <v>635</v>
      </c>
    </row>
    <row r="22" spans="1:7" ht="12.95" customHeight="1" x14ac:dyDescent="0.2">
      <c r="A22" s="29" t="s">
        <v>14</v>
      </c>
      <c r="B22" s="20">
        <v>120</v>
      </c>
      <c r="C22" s="20">
        <v>200</v>
      </c>
      <c r="D22" s="20">
        <v>110</v>
      </c>
      <c r="E22" s="18">
        <v>140</v>
      </c>
      <c r="F22" s="18">
        <v>55</v>
      </c>
      <c r="G22" s="18">
        <v>625</v>
      </c>
    </row>
    <row r="23" spans="1:7" ht="12.95" customHeight="1" x14ac:dyDescent="0.2">
      <c r="A23" s="29" t="s">
        <v>15</v>
      </c>
      <c r="B23" s="20">
        <v>25</v>
      </c>
      <c r="C23" s="20">
        <v>50</v>
      </c>
      <c r="D23" s="20">
        <v>10</v>
      </c>
      <c r="E23" s="18">
        <v>25</v>
      </c>
      <c r="F23" s="18">
        <v>20</v>
      </c>
      <c r="G23" s="18">
        <v>130</v>
      </c>
    </row>
    <row r="24" spans="1:7" ht="12.95" customHeight="1" x14ac:dyDescent="0.2">
      <c r="A24" s="27" t="s">
        <v>16</v>
      </c>
      <c r="B24" s="20">
        <v>70</v>
      </c>
      <c r="C24" s="20">
        <v>160</v>
      </c>
      <c r="D24" s="20">
        <v>65</v>
      </c>
      <c r="E24" s="20">
        <v>85</v>
      </c>
      <c r="F24" s="20">
        <v>60</v>
      </c>
      <c r="G24" s="20">
        <v>435</v>
      </c>
    </row>
    <row r="25" spans="1:7" ht="5.25" customHeight="1" x14ac:dyDescent="0.2">
      <c r="B25" s="20"/>
      <c r="C25" s="20"/>
      <c r="D25" s="20"/>
    </row>
    <row r="26" spans="1:7" ht="12.95" customHeight="1" x14ac:dyDescent="0.2">
      <c r="A26" s="8" t="s">
        <v>17</v>
      </c>
      <c r="B26" s="9">
        <f>SUM(B10:B25)</f>
        <v>2575</v>
      </c>
      <c r="C26" s="9">
        <f t="shared" ref="C26:G26" si="0">SUM(C10:C25)</f>
        <v>3800</v>
      </c>
      <c r="D26" s="9">
        <f t="shared" si="0"/>
        <v>1575</v>
      </c>
      <c r="E26" s="9">
        <f t="shared" si="0"/>
        <v>2295</v>
      </c>
      <c r="F26" s="9">
        <f t="shared" si="0"/>
        <v>1070</v>
      </c>
      <c r="G26" s="9">
        <f t="shared" si="0"/>
        <v>11300</v>
      </c>
    </row>
    <row r="27" spans="1:7" ht="12.95" customHeight="1" x14ac:dyDescent="0.2">
      <c r="A27" s="8" t="s">
        <v>82</v>
      </c>
      <c r="B27" s="39">
        <v>12700</v>
      </c>
      <c r="C27" s="39">
        <v>17850</v>
      </c>
      <c r="D27" s="39">
        <v>7310</v>
      </c>
      <c r="E27" s="39">
        <v>10465</v>
      </c>
      <c r="F27" s="39">
        <v>5005</v>
      </c>
      <c r="G27" s="39">
        <v>53280</v>
      </c>
    </row>
    <row r="28" spans="1:7" ht="12.95" customHeight="1" x14ac:dyDescent="0.2">
      <c r="A28" s="8" t="s">
        <v>18</v>
      </c>
      <c r="B28" s="39">
        <v>33090</v>
      </c>
      <c r="C28" s="39">
        <v>46700</v>
      </c>
      <c r="D28" s="39">
        <v>19390</v>
      </c>
      <c r="E28" s="39">
        <v>29665</v>
      </c>
      <c r="F28" s="39">
        <v>11375</v>
      </c>
      <c r="G28" s="39">
        <v>140140</v>
      </c>
    </row>
    <row r="29" spans="1:7" ht="12.95" customHeight="1" x14ac:dyDescent="0.2">
      <c r="A29" s="10" t="s">
        <v>19</v>
      </c>
      <c r="B29" s="9">
        <v>520710</v>
      </c>
      <c r="C29" s="9">
        <v>728240</v>
      </c>
      <c r="D29" s="9">
        <v>279620</v>
      </c>
      <c r="E29" s="9">
        <v>453250</v>
      </c>
      <c r="F29" s="9">
        <v>219980</v>
      </c>
      <c r="G29" s="9">
        <v>2201800</v>
      </c>
    </row>
    <row r="30" spans="1:7" ht="3.75" customHeight="1" x14ac:dyDescent="0.2">
      <c r="A30" s="32"/>
      <c r="B30" s="33"/>
      <c r="C30" s="33"/>
      <c r="D30" s="33"/>
      <c r="E30" s="33"/>
      <c r="F30" s="33"/>
      <c r="G30" s="33"/>
    </row>
    <row r="31" spans="1:7" ht="12.95" customHeight="1" x14ac:dyDescent="0.2">
      <c r="A31" s="28"/>
      <c r="B31" s="23"/>
      <c r="C31" s="23"/>
      <c r="D31" s="23"/>
      <c r="E31" s="23"/>
      <c r="F31" s="23"/>
      <c r="G31" s="23"/>
    </row>
    <row r="32" spans="1:7" ht="12.95" customHeight="1" thickBot="1" x14ac:dyDescent="0.25">
      <c r="A32" s="37" t="s">
        <v>76</v>
      </c>
      <c r="B32" s="37"/>
      <c r="C32" s="37"/>
      <c r="D32" s="37"/>
      <c r="E32" s="37"/>
      <c r="F32" s="37"/>
      <c r="G32" s="37"/>
    </row>
    <row r="33" spans="1:8" ht="14.25" customHeight="1" thickTop="1" x14ac:dyDescent="0.2">
      <c r="A33" s="12"/>
      <c r="B33" s="13" t="s">
        <v>67</v>
      </c>
      <c r="C33" s="13" t="s">
        <v>68</v>
      </c>
      <c r="D33" s="13" t="s">
        <v>69</v>
      </c>
      <c r="E33" s="13" t="s">
        <v>70</v>
      </c>
      <c r="F33" s="13" t="s">
        <v>71</v>
      </c>
      <c r="G33" s="13" t="s">
        <v>72</v>
      </c>
    </row>
    <row r="34" spans="1:8" ht="14.25" customHeight="1" x14ac:dyDescent="0.2">
      <c r="A34" s="5"/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</row>
    <row r="35" spans="1:8" ht="3.75" customHeight="1" x14ac:dyDescent="0.2">
      <c r="A35" s="27"/>
      <c r="B35" s="20"/>
      <c r="C35" s="20"/>
      <c r="D35" s="20"/>
      <c r="E35" s="20"/>
      <c r="F35" s="20"/>
      <c r="G35" s="20"/>
    </row>
    <row r="36" spans="1:8" ht="12.95" customHeight="1" x14ac:dyDescent="0.2">
      <c r="A36" s="29" t="s">
        <v>21</v>
      </c>
      <c r="B36" s="18">
        <v>305</v>
      </c>
      <c r="C36" s="18">
        <v>410</v>
      </c>
      <c r="D36" s="18">
        <v>145</v>
      </c>
      <c r="E36" s="18">
        <v>210</v>
      </c>
      <c r="F36" s="18">
        <v>85</v>
      </c>
      <c r="G36" s="18">
        <v>1155</v>
      </c>
    </row>
    <row r="37" spans="1:8" ht="12.95" customHeight="1" x14ac:dyDescent="0.2">
      <c r="A37" s="27" t="s">
        <v>23</v>
      </c>
      <c r="B37" s="20">
        <v>1090</v>
      </c>
      <c r="C37" s="20">
        <v>1405</v>
      </c>
      <c r="D37" s="20">
        <v>615</v>
      </c>
      <c r="E37" s="20">
        <v>975</v>
      </c>
      <c r="F37" s="20">
        <v>465</v>
      </c>
      <c r="G37" s="20">
        <v>4560</v>
      </c>
    </row>
    <row r="38" spans="1:8" ht="12.95" customHeight="1" x14ac:dyDescent="0.2">
      <c r="A38" s="27" t="s">
        <v>27</v>
      </c>
      <c r="B38" s="20">
        <v>175</v>
      </c>
      <c r="C38" s="20">
        <v>215</v>
      </c>
      <c r="D38" s="20">
        <v>110</v>
      </c>
      <c r="E38" s="20">
        <v>145</v>
      </c>
      <c r="F38" s="20">
        <v>80</v>
      </c>
      <c r="G38" s="20">
        <v>720</v>
      </c>
    </row>
    <row r="39" spans="1:8" ht="12.95" customHeight="1" x14ac:dyDescent="0.2">
      <c r="A39" s="27" t="s">
        <v>25</v>
      </c>
      <c r="B39" s="20">
        <v>465</v>
      </c>
      <c r="C39" s="20">
        <v>740</v>
      </c>
      <c r="D39" s="20">
        <v>320</v>
      </c>
      <c r="E39" s="20">
        <v>530</v>
      </c>
      <c r="F39" s="20">
        <v>230</v>
      </c>
      <c r="G39" s="20">
        <v>2280</v>
      </c>
      <c r="H39" s="27"/>
    </row>
    <row r="40" spans="1:8" ht="12.95" customHeight="1" x14ac:dyDescent="0.2">
      <c r="A40" s="27" t="s">
        <v>26</v>
      </c>
      <c r="B40" s="20">
        <v>285</v>
      </c>
      <c r="C40" s="20">
        <v>355</v>
      </c>
      <c r="D40" s="20">
        <v>135</v>
      </c>
      <c r="E40" s="20">
        <v>240</v>
      </c>
      <c r="F40" s="20">
        <v>85</v>
      </c>
      <c r="G40" s="20">
        <v>1100</v>
      </c>
      <c r="H40" s="27"/>
    </row>
    <row r="41" spans="1:8" ht="12.95" customHeight="1" x14ac:dyDescent="0.2">
      <c r="A41" s="30" t="s">
        <v>64</v>
      </c>
      <c r="B41" s="20">
        <v>690</v>
      </c>
      <c r="C41" s="20">
        <v>1060</v>
      </c>
      <c r="D41" s="20">
        <v>420</v>
      </c>
      <c r="E41" s="20">
        <v>680</v>
      </c>
      <c r="F41" s="20">
        <v>275</v>
      </c>
      <c r="G41" s="20">
        <v>3125</v>
      </c>
    </row>
    <row r="42" spans="1:8" ht="12.95" customHeight="1" x14ac:dyDescent="0.2">
      <c r="A42" s="27" t="s">
        <v>28</v>
      </c>
      <c r="B42" s="20">
        <v>200</v>
      </c>
      <c r="C42" s="20">
        <v>215</v>
      </c>
      <c r="D42" s="20">
        <v>90</v>
      </c>
      <c r="E42" s="20">
        <v>165</v>
      </c>
      <c r="F42" s="20">
        <v>55</v>
      </c>
      <c r="G42" s="20">
        <v>720</v>
      </c>
    </row>
    <row r="43" spans="1:8" ht="12.95" customHeight="1" x14ac:dyDescent="0.2">
      <c r="A43" s="27" t="s">
        <v>20</v>
      </c>
      <c r="B43" s="20">
        <v>455</v>
      </c>
      <c r="C43" s="20">
        <v>525</v>
      </c>
      <c r="D43" s="20">
        <v>190</v>
      </c>
      <c r="E43" s="20">
        <v>250</v>
      </c>
      <c r="F43" s="20">
        <v>135</v>
      </c>
      <c r="G43" s="20">
        <v>1550</v>
      </c>
    </row>
    <row r="44" spans="1:8" ht="12.95" customHeight="1" x14ac:dyDescent="0.2">
      <c r="A44" s="27" t="s">
        <v>22</v>
      </c>
      <c r="B44" s="20">
        <v>25</v>
      </c>
      <c r="C44" s="20">
        <v>15</v>
      </c>
      <c r="D44" s="20">
        <v>10</v>
      </c>
      <c r="E44" s="20">
        <v>25</v>
      </c>
      <c r="F44" s="20">
        <v>15</v>
      </c>
      <c r="G44" s="20">
        <v>80</v>
      </c>
    </row>
    <row r="45" spans="1:8" ht="12.95" customHeight="1" x14ac:dyDescent="0.2">
      <c r="A45" s="27" t="s">
        <v>24</v>
      </c>
      <c r="B45" s="20">
        <v>215</v>
      </c>
      <c r="C45" s="20">
        <v>310</v>
      </c>
      <c r="D45" s="20">
        <v>115</v>
      </c>
      <c r="E45" s="20">
        <v>175</v>
      </c>
      <c r="F45" s="20">
        <v>110</v>
      </c>
      <c r="G45" s="20">
        <v>925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</row>
    <row r="47" spans="1:8" ht="12.95" customHeight="1" x14ac:dyDescent="0.2">
      <c r="A47" s="10" t="s">
        <v>76</v>
      </c>
      <c r="B47" s="9">
        <f>SUM(B36:B46)</f>
        <v>3905</v>
      </c>
      <c r="C47" s="9">
        <f t="shared" ref="C47:G47" si="1">SUM(C36:C46)</f>
        <v>5250</v>
      </c>
      <c r="D47" s="9">
        <f t="shared" si="1"/>
        <v>2150</v>
      </c>
      <c r="E47" s="9">
        <f t="shared" si="1"/>
        <v>3395</v>
      </c>
      <c r="F47" s="9">
        <f t="shared" si="1"/>
        <v>1535</v>
      </c>
      <c r="G47" s="9">
        <f t="shared" si="1"/>
        <v>16215</v>
      </c>
    </row>
    <row r="48" spans="1:8" ht="12.95" customHeight="1" x14ac:dyDescent="0.2">
      <c r="A48" s="8" t="s">
        <v>82</v>
      </c>
      <c r="B48" s="9">
        <v>12700</v>
      </c>
      <c r="C48" s="9">
        <v>17850</v>
      </c>
      <c r="D48" s="9">
        <v>7310</v>
      </c>
      <c r="E48" s="9">
        <v>10465</v>
      </c>
      <c r="F48" s="9">
        <v>5005</v>
      </c>
      <c r="G48" s="9">
        <v>53280</v>
      </c>
    </row>
    <row r="49" spans="1:7" ht="12.95" customHeight="1" x14ac:dyDescent="0.2">
      <c r="A49" s="10" t="s">
        <v>18</v>
      </c>
      <c r="B49" s="9">
        <v>33090</v>
      </c>
      <c r="C49" s="9">
        <v>46700</v>
      </c>
      <c r="D49" s="9">
        <v>19390</v>
      </c>
      <c r="E49" s="9">
        <v>29665</v>
      </c>
      <c r="F49" s="9">
        <v>11375</v>
      </c>
      <c r="G49" s="9">
        <v>140140</v>
      </c>
    </row>
    <row r="50" spans="1:7" ht="12.95" customHeight="1" x14ac:dyDescent="0.2">
      <c r="A50" s="10" t="s">
        <v>19</v>
      </c>
      <c r="B50" s="9">
        <v>520710</v>
      </c>
      <c r="C50" s="9">
        <v>728240</v>
      </c>
      <c r="D50" s="9">
        <v>279620</v>
      </c>
      <c r="E50" s="9">
        <v>453250</v>
      </c>
      <c r="F50" s="9">
        <v>219980</v>
      </c>
      <c r="G50" s="9">
        <v>2201800</v>
      </c>
    </row>
    <row r="51" spans="1:7" ht="3.75" customHeight="1" x14ac:dyDescent="0.2">
      <c r="A51" s="32"/>
      <c r="B51" s="33"/>
      <c r="C51" s="33"/>
      <c r="D51" s="33"/>
      <c r="E51" s="33"/>
      <c r="F51" s="33"/>
      <c r="G51" s="33"/>
    </row>
    <row r="52" spans="1:7" ht="12.95" customHeight="1" x14ac:dyDescent="0.2">
      <c r="A52" s="27"/>
      <c r="B52" s="20"/>
      <c r="C52" s="20"/>
      <c r="D52" s="20"/>
      <c r="E52" s="20"/>
      <c r="F52" s="20"/>
      <c r="G52" s="20"/>
    </row>
    <row r="53" spans="1:7" ht="12.95" customHeight="1" thickBot="1" x14ac:dyDescent="0.25">
      <c r="A53" s="37" t="s">
        <v>73</v>
      </c>
      <c r="B53" s="37"/>
      <c r="C53" s="37"/>
      <c r="D53" s="37"/>
      <c r="E53" s="37"/>
      <c r="F53" s="37"/>
      <c r="G53" s="37"/>
    </row>
    <row r="54" spans="1:7" ht="14.25" customHeight="1" thickTop="1" x14ac:dyDescent="0.2">
      <c r="A54" s="12"/>
      <c r="B54" s="13" t="s">
        <v>67</v>
      </c>
      <c r="C54" s="13" t="s">
        <v>68</v>
      </c>
      <c r="D54" s="13" t="s">
        <v>69</v>
      </c>
      <c r="E54" s="13" t="s">
        <v>70</v>
      </c>
      <c r="F54" s="13" t="s">
        <v>71</v>
      </c>
      <c r="G54" s="13" t="s">
        <v>72</v>
      </c>
    </row>
    <row r="55" spans="1:7" ht="14.25" customHeight="1" x14ac:dyDescent="0.2">
      <c r="A55" s="5"/>
      <c r="B55" s="6" t="s">
        <v>0</v>
      </c>
      <c r="C55" s="6" t="s">
        <v>0</v>
      </c>
      <c r="D55" s="6" t="s">
        <v>0</v>
      </c>
      <c r="E55" s="6" t="s">
        <v>0</v>
      </c>
      <c r="F55" s="6" t="s">
        <v>0</v>
      </c>
      <c r="G55" s="6" t="s">
        <v>0</v>
      </c>
    </row>
    <row r="56" spans="1:7" ht="3.75" customHeight="1" x14ac:dyDescent="0.2">
      <c r="A56" s="27"/>
      <c r="B56" s="20"/>
      <c r="C56" s="20"/>
      <c r="D56" s="20"/>
      <c r="E56" s="20"/>
      <c r="F56" s="20"/>
      <c r="G56" s="20"/>
    </row>
    <row r="57" spans="1:7" ht="12.95" customHeight="1" x14ac:dyDescent="0.2">
      <c r="A57" s="1" t="s">
        <v>29</v>
      </c>
      <c r="B57" s="18">
        <v>330</v>
      </c>
      <c r="C57" s="18">
        <v>565</v>
      </c>
      <c r="D57" s="18">
        <v>230</v>
      </c>
      <c r="E57" s="18">
        <v>370</v>
      </c>
      <c r="F57" s="18">
        <v>145</v>
      </c>
      <c r="G57" s="18">
        <v>1630</v>
      </c>
    </row>
    <row r="58" spans="1:7" ht="12.95" customHeight="1" x14ac:dyDescent="0.2">
      <c r="A58" s="1" t="s">
        <v>30</v>
      </c>
      <c r="B58" s="18">
        <v>180</v>
      </c>
      <c r="C58" s="18">
        <v>280</v>
      </c>
      <c r="D58" s="18">
        <v>170</v>
      </c>
      <c r="E58" s="18">
        <v>195</v>
      </c>
      <c r="F58" s="18">
        <v>100</v>
      </c>
      <c r="G58" s="18">
        <v>930</v>
      </c>
    </row>
    <row r="59" spans="1:7" ht="12.95" customHeight="1" x14ac:dyDescent="0.2">
      <c r="A59" s="2" t="s">
        <v>31</v>
      </c>
      <c r="B59" s="20">
        <v>85</v>
      </c>
      <c r="C59" s="20">
        <v>125</v>
      </c>
      <c r="D59" s="20">
        <v>65</v>
      </c>
      <c r="E59" s="20">
        <v>95</v>
      </c>
      <c r="F59" s="20">
        <v>45</v>
      </c>
      <c r="G59" s="20">
        <v>415</v>
      </c>
    </row>
    <row r="60" spans="1:7" ht="12.95" customHeight="1" x14ac:dyDescent="0.2">
      <c r="A60" s="2" t="s">
        <v>32</v>
      </c>
      <c r="B60" s="20">
        <v>125</v>
      </c>
      <c r="C60" s="20">
        <v>185</v>
      </c>
      <c r="D60" s="20">
        <v>90</v>
      </c>
      <c r="E60" s="20">
        <v>120</v>
      </c>
      <c r="F60" s="20">
        <v>75</v>
      </c>
      <c r="G60" s="20">
        <v>595</v>
      </c>
    </row>
    <row r="61" spans="1:7" ht="12.95" customHeight="1" x14ac:dyDescent="0.2">
      <c r="A61" s="2" t="s">
        <v>33</v>
      </c>
      <c r="B61" s="20">
        <v>115</v>
      </c>
      <c r="C61" s="20">
        <v>165</v>
      </c>
      <c r="D61" s="20">
        <v>50</v>
      </c>
      <c r="E61" s="20">
        <v>65</v>
      </c>
      <c r="F61" s="20">
        <v>35</v>
      </c>
      <c r="G61" s="20">
        <v>435</v>
      </c>
    </row>
    <row r="62" spans="1:7" ht="12.95" customHeight="1" x14ac:dyDescent="0.2">
      <c r="A62" s="2" t="s">
        <v>34</v>
      </c>
      <c r="B62" s="20">
        <v>550</v>
      </c>
      <c r="C62" s="20">
        <v>905</v>
      </c>
      <c r="D62" s="20">
        <v>420</v>
      </c>
      <c r="E62" s="20">
        <v>480</v>
      </c>
      <c r="F62" s="20">
        <v>235</v>
      </c>
      <c r="G62" s="20">
        <v>2595</v>
      </c>
    </row>
    <row r="63" spans="1:7" ht="12.95" customHeight="1" x14ac:dyDescent="0.2">
      <c r="A63" s="2" t="s">
        <v>35</v>
      </c>
      <c r="B63" s="20">
        <v>195</v>
      </c>
      <c r="C63" s="20">
        <v>310</v>
      </c>
      <c r="D63" s="20">
        <v>140</v>
      </c>
      <c r="E63" s="20">
        <v>170</v>
      </c>
      <c r="F63" s="20">
        <v>120</v>
      </c>
      <c r="G63" s="20">
        <v>930</v>
      </c>
    </row>
    <row r="64" spans="1:7" ht="12.95" customHeight="1" x14ac:dyDescent="0.2">
      <c r="A64" s="2" t="s">
        <v>36</v>
      </c>
      <c r="B64" s="20">
        <v>30</v>
      </c>
      <c r="C64" s="20">
        <v>45</v>
      </c>
      <c r="D64" s="20">
        <v>25</v>
      </c>
      <c r="E64" s="20">
        <v>25</v>
      </c>
      <c r="F64" s="20">
        <v>15</v>
      </c>
      <c r="G64" s="20">
        <v>145</v>
      </c>
    </row>
    <row r="65" spans="1:7" ht="12.95" customHeight="1" x14ac:dyDescent="0.2">
      <c r="A65" s="2" t="s">
        <v>37</v>
      </c>
      <c r="B65" s="20">
        <v>20</v>
      </c>
      <c r="C65" s="20">
        <v>55</v>
      </c>
      <c r="D65" s="20">
        <v>35</v>
      </c>
      <c r="E65" s="20">
        <v>45</v>
      </c>
      <c r="F65" s="20">
        <v>20</v>
      </c>
      <c r="G65" s="20">
        <v>170</v>
      </c>
    </row>
    <row r="66" spans="1:7" ht="12.95" customHeight="1" x14ac:dyDescent="0.2">
      <c r="A66" s="2" t="s">
        <v>38</v>
      </c>
      <c r="B66" s="20">
        <v>125</v>
      </c>
      <c r="C66" s="20">
        <v>280</v>
      </c>
      <c r="D66" s="20">
        <v>100</v>
      </c>
      <c r="E66" s="20">
        <v>180</v>
      </c>
      <c r="F66" s="20">
        <v>90</v>
      </c>
      <c r="G66" s="20">
        <v>775</v>
      </c>
    </row>
    <row r="67" spans="1:7" ht="12.95" customHeight="1" x14ac:dyDescent="0.2">
      <c r="A67" s="2" t="s">
        <v>39</v>
      </c>
      <c r="B67" s="20">
        <v>95</v>
      </c>
      <c r="C67" s="20">
        <v>110</v>
      </c>
      <c r="D67" s="20">
        <v>55</v>
      </c>
      <c r="E67" s="20">
        <v>90</v>
      </c>
      <c r="F67" s="20">
        <v>85</v>
      </c>
      <c r="G67" s="20">
        <v>440</v>
      </c>
    </row>
    <row r="68" spans="1:7" ht="12.95" customHeight="1" x14ac:dyDescent="0.2">
      <c r="A68" s="2" t="s">
        <v>40</v>
      </c>
      <c r="B68" s="20">
        <v>65</v>
      </c>
      <c r="C68" s="20">
        <v>135</v>
      </c>
      <c r="D68" s="20">
        <v>60</v>
      </c>
      <c r="E68" s="20">
        <v>70</v>
      </c>
      <c r="F68" s="20">
        <v>40</v>
      </c>
      <c r="G68" s="20">
        <v>375</v>
      </c>
    </row>
    <row r="69" spans="1:7" ht="12.95" customHeight="1" x14ac:dyDescent="0.2">
      <c r="A69" s="2" t="s">
        <v>41</v>
      </c>
      <c r="B69" s="20">
        <v>80</v>
      </c>
      <c r="C69" s="20">
        <v>150</v>
      </c>
      <c r="D69" s="20">
        <v>60</v>
      </c>
      <c r="E69" s="20">
        <v>60</v>
      </c>
      <c r="F69" s="20">
        <v>55</v>
      </c>
      <c r="G69" s="20">
        <v>400</v>
      </c>
    </row>
    <row r="70" spans="1:7" ht="12.95" customHeight="1" x14ac:dyDescent="0.2">
      <c r="A70" s="2" t="s">
        <v>42</v>
      </c>
      <c r="B70" s="20">
        <v>40</v>
      </c>
      <c r="C70" s="20">
        <v>75</v>
      </c>
      <c r="D70" s="20">
        <v>20</v>
      </c>
      <c r="E70" s="20">
        <v>45</v>
      </c>
      <c r="F70" s="20">
        <v>20</v>
      </c>
      <c r="G70" s="20">
        <v>205</v>
      </c>
    </row>
    <row r="71" spans="1:7" ht="12.95" customHeight="1" x14ac:dyDescent="0.2">
      <c r="A71" s="2" t="s">
        <v>43</v>
      </c>
      <c r="B71" s="20">
        <v>105</v>
      </c>
      <c r="C71" s="20">
        <v>175</v>
      </c>
      <c r="D71" s="20">
        <v>60</v>
      </c>
      <c r="E71" s="20">
        <v>100</v>
      </c>
      <c r="F71" s="20">
        <v>45</v>
      </c>
      <c r="G71" s="20">
        <v>480</v>
      </c>
    </row>
    <row r="72" spans="1:7" ht="12.95" customHeight="1" x14ac:dyDescent="0.2">
      <c r="A72" s="2" t="s">
        <v>44</v>
      </c>
      <c r="B72" s="20">
        <v>350</v>
      </c>
      <c r="C72" s="20">
        <v>435</v>
      </c>
      <c r="D72" s="20">
        <v>125</v>
      </c>
      <c r="E72" s="20">
        <v>135</v>
      </c>
      <c r="F72" s="20">
        <v>60</v>
      </c>
      <c r="G72" s="20">
        <v>1105</v>
      </c>
    </row>
    <row r="73" spans="1:7" ht="12.95" customHeight="1" x14ac:dyDescent="0.2">
      <c r="A73" s="2" t="s">
        <v>45</v>
      </c>
      <c r="B73" s="20">
        <v>5</v>
      </c>
      <c r="C73" s="20">
        <v>0</v>
      </c>
      <c r="D73" s="20">
        <v>5</v>
      </c>
      <c r="E73" s="20">
        <v>0</v>
      </c>
      <c r="F73" s="20">
        <v>0</v>
      </c>
      <c r="G73" s="20">
        <v>5</v>
      </c>
    </row>
    <row r="74" spans="1:7" ht="5.25" customHeight="1" x14ac:dyDescent="0.2">
      <c r="A74" s="27"/>
      <c r="B74" s="20"/>
      <c r="C74" s="20"/>
      <c r="D74" s="20"/>
      <c r="E74" s="20"/>
      <c r="F74" s="20"/>
      <c r="G74" s="20"/>
    </row>
    <row r="75" spans="1:7" ht="12.95" customHeight="1" x14ac:dyDescent="0.2">
      <c r="A75" s="10" t="s">
        <v>73</v>
      </c>
      <c r="B75" s="9">
        <f>SUM(B57:B74)</f>
        <v>2495</v>
      </c>
      <c r="C75" s="9">
        <f t="shared" ref="C75:G75" si="2">SUM(C57:C74)</f>
        <v>3995</v>
      </c>
      <c r="D75" s="9">
        <f t="shared" si="2"/>
        <v>1710</v>
      </c>
      <c r="E75" s="9">
        <f t="shared" si="2"/>
        <v>2245</v>
      </c>
      <c r="F75" s="9">
        <f t="shared" si="2"/>
        <v>1185</v>
      </c>
      <c r="G75" s="9">
        <f t="shared" si="2"/>
        <v>11630</v>
      </c>
    </row>
    <row r="76" spans="1:7" ht="12.95" customHeight="1" x14ac:dyDescent="0.2">
      <c r="A76" s="8" t="s">
        <v>82</v>
      </c>
      <c r="B76" s="9">
        <v>12700</v>
      </c>
      <c r="C76" s="9">
        <v>17850</v>
      </c>
      <c r="D76" s="9">
        <v>7310</v>
      </c>
      <c r="E76" s="9">
        <v>10465</v>
      </c>
      <c r="F76" s="9">
        <v>5005</v>
      </c>
      <c r="G76" s="9">
        <v>53280</v>
      </c>
    </row>
    <row r="77" spans="1:7" ht="12.95" customHeight="1" x14ac:dyDescent="0.2">
      <c r="A77" s="10" t="s">
        <v>18</v>
      </c>
      <c r="B77" s="9">
        <v>33090</v>
      </c>
      <c r="C77" s="9">
        <v>46700</v>
      </c>
      <c r="D77" s="9">
        <v>19390</v>
      </c>
      <c r="E77" s="9">
        <v>29665</v>
      </c>
      <c r="F77" s="9">
        <v>11375</v>
      </c>
      <c r="G77" s="9">
        <v>140140</v>
      </c>
    </row>
    <row r="78" spans="1:7" ht="12.95" customHeight="1" x14ac:dyDescent="0.2">
      <c r="A78" s="10" t="s">
        <v>19</v>
      </c>
      <c r="B78" s="9">
        <v>520710</v>
      </c>
      <c r="C78" s="9">
        <v>728240</v>
      </c>
      <c r="D78" s="9">
        <v>279620</v>
      </c>
      <c r="E78" s="9">
        <v>453250</v>
      </c>
      <c r="F78" s="9">
        <v>219980</v>
      </c>
      <c r="G78" s="9">
        <v>2201800</v>
      </c>
    </row>
    <row r="79" spans="1:7" ht="3.75" customHeight="1" x14ac:dyDescent="0.2">
      <c r="A79" s="32"/>
      <c r="B79" s="33"/>
      <c r="C79" s="33"/>
      <c r="D79" s="33"/>
      <c r="E79" s="33"/>
      <c r="F79" s="33"/>
      <c r="G79" s="33"/>
    </row>
    <row r="80" spans="1:7" ht="12.95" customHeight="1" x14ac:dyDescent="0.2">
      <c r="A80" s="27"/>
      <c r="B80" s="20"/>
      <c r="C80" s="20"/>
      <c r="D80" s="20"/>
      <c r="E80" s="20"/>
      <c r="F80" s="20"/>
      <c r="G80" s="20"/>
    </row>
    <row r="81" spans="1:7" ht="12.95" customHeight="1" thickBot="1" x14ac:dyDescent="0.25">
      <c r="A81" s="37" t="s">
        <v>74</v>
      </c>
      <c r="B81" s="37"/>
      <c r="C81" s="37"/>
      <c r="D81" s="37"/>
      <c r="E81" s="37"/>
      <c r="F81" s="37"/>
      <c r="G81" s="37"/>
    </row>
    <row r="82" spans="1:7" ht="14.25" customHeight="1" thickTop="1" x14ac:dyDescent="0.2">
      <c r="A82" s="12"/>
      <c r="B82" s="13" t="s">
        <v>67</v>
      </c>
      <c r="C82" s="13" t="s">
        <v>68</v>
      </c>
      <c r="D82" s="13" t="s">
        <v>69</v>
      </c>
      <c r="E82" s="13" t="s">
        <v>70</v>
      </c>
      <c r="F82" s="13" t="s">
        <v>71</v>
      </c>
      <c r="G82" s="13" t="s">
        <v>72</v>
      </c>
    </row>
    <row r="83" spans="1:7" ht="14.25" customHeight="1" x14ac:dyDescent="0.2">
      <c r="A83" s="5"/>
      <c r="B83" s="6" t="s">
        <v>0</v>
      </c>
      <c r="C83" s="6" t="s">
        <v>0</v>
      </c>
      <c r="D83" s="6" t="s">
        <v>0</v>
      </c>
      <c r="E83" s="6" t="s">
        <v>0</v>
      </c>
      <c r="F83" s="6" t="s">
        <v>0</v>
      </c>
      <c r="G83" s="6" t="s">
        <v>0</v>
      </c>
    </row>
    <row r="84" spans="1:7" ht="3.75" customHeight="1" x14ac:dyDescent="0.2">
      <c r="A84" s="27"/>
      <c r="B84" s="20"/>
      <c r="C84" s="20"/>
      <c r="D84" s="20"/>
      <c r="E84" s="20"/>
      <c r="F84" s="20"/>
      <c r="G84" s="20"/>
    </row>
    <row r="85" spans="1:7" ht="12.95" customHeight="1" x14ac:dyDescent="0.2">
      <c r="A85" s="2" t="s">
        <v>46</v>
      </c>
      <c r="B85" s="20">
        <v>85</v>
      </c>
      <c r="C85" s="20">
        <v>110</v>
      </c>
      <c r="D85" s="20">
        <v>40</v>
      </c>
      <c r="E85" s="20">
        <v>65</v>
      </c>
      <c r="F85" s="20">
        <v>40</v>
      </c>
      <c r="G85" s="20">
        <v>340</v>
      </c>
    </row>
    <row r="86" spans="1:7" ht="12.95" customHeight="1" x14ac:dyDescent="0.2">
      <c r="A86" s="2" t="s">
        <v>47</v>
      </c>
      <c r="B86" s="20">
        <v>255</v>
      </c>
      <c r="C86" s="20">
        <v>350</v>
      </c>
      <c r="D86" s="20">
        <v>145</v>
      </c>
      <c r="E86" s="20">
        <v>255</v>
      </c>
      <c r="F86" s="20">
        <v>115</v>
      </c>
      <c r="G86" s="20">
        <v>1125</v>
      </c>
    </row>
    <row r="87" spans="1:7" ht="12.95" customHeight="1" x14ac:dyDescent="0.2">
      <c r="A87" s="2" t="s">
        <v>62</v>
      </c>
      <c r="B87" s="20">
        <v>55</v>
      </c>
      <c r="C87" s="20">
        <v>70</v>
      </c>
      <c r="D87" s="20">
        <v>20</v>
      </c>
      <c r="E87" s="20">
        <v>25</v>
      </c>
      <c r="F87" s="20">
        <v>10</v>
      </c>
      <c r="G87" s="20">
        <v>175</v>
      </c>
    </row>
    <row r="88" spans="1:7" ht="12.95" customHeight="1" x14ac:dyDescent="0.2">
      <c r="A88" s="2" t="s">
        <v>63</v>
      </c>
      <c r="B88" s="20">
        <v>70</v>
      </c>
      <c r="C88" s="20">
        <v>70</v>
      </c>
      <c r="D88" s="20">
        <v>40</v>
      </c>
      <c r="E88" s="20">
        <v>55</v>
      </c>
      <c r="F88" s="20">
        <v>20</v>
      </c>
      <c r="G88" s="20">
        <v>250</v>
      </c>
    </row>
    <row r="89" spans="1:7" ht="12.95" customHeight="1" x14ac:dyDescent="0.2">
      <c r="A89" s="2" t="s">
        <v>48</v>
      </c>
      <c r="B89" s="20">
        <v>115</v>
      </c>
      <c r="C89" s="20">
        <v>215</v>
      </c>
      <c r="D89" s="20">
        <v>60</v>
      </c>
      <c r="E89" s="20">
        <v>100</v>
      </c>
      <c r="F89" s="20">
        <v>55</v>
      </c>
      <c r="G89" s="20">
        <v>540</v>
      </c>
    </row>
    <row r="90" spans="1:7" ht="12.95" customHeight="1" x14ac:dyDescent="0.2">
      <c r="A90" s="2" t="s">
        <v>49</v>
      </c>
      <c r="B90" s="20">
        <v>400</v>
      </c>
      <c r="C90" s="20">
        <v>500</v>
      </c>
      <c r="D90" s="20">
        <v>205</v>
      </c>
      <c r="E90" s="20">
        <v>270</v>
      </c>
      <c r="F90" s="20">
        <v>120</v>
      </c>
      <c r="G90" s="20">
        <v>1495</v>
      </c>
    </row>
    <row r="91" spans="1:7" ht="12.95" customHeight="1" x14ac:dyDescent="0.2">
      <c r="A91" s="2" t="s">
        <v>50</v>
      </c>
      <c r="B91" s="20">
        <v>20</v>
      </c>
      <c r="C91" s="20">
        <v>30</v>
      </c>
      <c r="D91" s="20">
        <v>15</v>
      </c>
      <c r="E91" s="20">
        <v>20</v>
      </c>
      <c r="F91" s="20">
        <v>10</v>
      </c>
      <c r="G91" s="20">
        <v>90</v>
      </c>
    </row>
    <row r="92" spans="1:7" ht="12.95" customHeight="1" x14ac:dyDescent="0.2">
      <c r="A92" s="2" t="s">
        <v>51</v>
      </c>
      <c r="B92" s="20">
        <v>1595</v>
      </c>
      <c r="C92" s="20">
        <v>1960</v>
      </c>
      <c r="D92" s="20">
        <v>690</v>
      </c>
      <c r="E92" s="20">
        <v>930</v>
      </c>
      <c r="F92" s="20">
        <v>430</v>
      </c>
      <c r="G92" s="20">
        <v>5610</v>
      </c>
    </row>
    <row r="93" spans="1:7" ht="12.95" customHeight="1" x14ac:dyDescent="0.2">
      <c r="A93" s="2" t="s">
        <v>52</v>
      </c>
      <c r="B93" s="20">
        <v>345</v>
      </c>
      <c r="C93" s="20">
        <v>475</v>
      </c>
      <c r="D93" s="20">
        <v>195</v>
      </c>
      <c r="E93" s="20">
        <v>270</v>
      </c>
      <c r="F93" s="20">
        <v>155</v>
      </c>
      <c r="G93" s="20">
        <v>1435</v>
      </c>
    </row>
    <row r="94" spans="1:7" ht="12.95" customHeight="1" x14ac:dyDescent="0.2">
      <c r="A94" s="2" t="s">
        <v>53</v>
      </c>
      <c r="B94" s="20">
        <v>650</v>
      </c>
      <c r="C94" s="20">
        <v>825</v>
      </c>
      <c r="D94" s="20">
        <v>390</v>
      </c>
      <c r="E94" s="20">
        <v>410</v>
      </c>
      <c r="F94" s="20">
        <v>220</v>
      </c>
      <c r="G94" s="20">
        <v>2495</v>
      </c>
    </row>
    <row r="95" spans="1:7" ht="12.95" customHeight="1" x14ac:dyDescent="0.2">
      <c r="A95" s="2" t="s">
        <v>54</v>
      </c>
      <c r="B95" s="20">
        <v>135</v>
      </c>
      <c r="C95" s="20">
        <v>200</v>
      </c>
      <c r="D95" s="20">
        <v>75</v>
      </c>
      <c r="E95" s="20">
        <v>130</v>
      </c>
      <c r="F95" s="20">
        <v>40</v>
      </c>
      <c r="G95" s="20">
        <v>580</v>
      </c>
    </row>
    <row r="96" spans="1:7" ht="5.25" customHeight="1" x14ac:dyDescent="0.2">
      <c r="A96" s="27"/>
      <c r="B96" s="20"/>
      <c r="C96" s="20"/>
      <c r="D96" s="20"/>
      <c r="E96" s="20"/>
      <c r="F96" s="20"/>
      <c r="G96" s="20"/>
    </row>
    <row r="97" spans="1:7" ht="12.95" customHeight="1" x14ac:dyDescent="0.2">
      <c r="A97" s="10" t="s">
        <v>74</v>
      </c>
      <c r="B97" s="9">
        <f>SUM(B85:B96)</f>
        <v>3725</v>
      </c>
      <c r="C97" s="9">
        <f t="shared" ref="C97:G97" si="3">SUM(C85:C96)</f>
        <v>4805</v>
      </c>
      <c r="D97" s="9">
        <f t="shared" si="3"/>
        <v>1875</v>
      </c>
      <c r="E97" s="9">
        <f t="shared" si="3"/>
        <v>2530</v>
      </c>
      <c r="F97" s="9">
        <f t="shared" si="3"/>
        <v>1215</v>
      </c>
      <c r="G97" s="9">
        <f t="shared" si="3"/>
        <v>14135</v>
      </c>
    </row>
    <row r="98" spans="1:7" ht="12.95" customHeight="1" x14ac:dyDescent="0.2">
      <c r="A98" s="8" t="s">
        <v>82</v>
      </c>
      <c r="B98" s="9">
        <v>12700</v>
      </c>
      <c r="C98" s="9">
        <v>17850</v>
      </c>
      <c r="D98" s="9">
        <v>7310</v>
      </c>
      <c r="E98" s="9">
        <v>10465</v>
      </c>
      <c r="F98" s="9">
        <v>5005</v>
      </c>
      <c r="G98" s="9">
        <v>53280</v>
      </c>
    </row>
    <row r="99" spans="1:7" ht="12.95" customHeight="1" x14ac:dyDescent="0.2">
      <c r="A99" s="10" t="s">
        <v>18</v>
      </c>
      <c r="B99" s="9">
        <v>33090</v>
      </c>
      <c r="C99" s="9">
        <v>46700</v>
      </c>
      <c r="D99" s="9">
        <v>19390</v>
      </c>
      <c r="E99" s="9">
        <v>29665</v>
      </c>
      <c r="F99" s="9">
        <v>11375</v>
      </c>
      <c r="G99" s="9">
        <v>140140</v>
      </c>
    </row>
    <row r="100" spans="1:7" ht="12.95" customHeight="1" x14ac:dyDescent="0.2">
      <c r="A100" s="40" t="s">
        <v>19</v>
      </c>
      <c r="B100" s="9">
        <v>520710</v>
      </c>
      <c r="C100" s="9">
        <v>728240</v>
      </c>
      <c r="D100" s="9">
        <v>279620</v>
      </c>
      <c r="E100" s="9">
        <v>453250</v>
      </c>
      <c r="F100" s="9">
        <v>219980</v>
      </c>
      <c r="G100" s="9">
        <v>2201800</v>
      </c>
    </row>
    <row r="101" spans="1:7" ht="3.75" customHeight="1" x14ac:dyDescent="0.2">
      <c r="A101" s="32"/>
      <c r="B101" s="33"/>
      <c r="C101" s="33"/>
      <c r="D101" s="33"/>
      <c r="E101" s="33"/>
      <c r="F101" s="33"/>
      <c r="G101" s="33"/>
    </row>
    <row r="102" spans="1:7" ht="12.95" customHeight="1" x14ac:dyDescent="0.2">
      <c r="A102" s="27"/>
      <c r="B102" s="20"/>
      <c r="C102" s="20"/>
      <c r="D102" s="20"/>
      <c r="E102" s="20"/>
      <c r="F102" s="20"/>
      <c r="G102" s="20"/>
    </row>
    <row r="103" spans="1:7" ht="12.95" customHeight="1" thickBot="1" x14ac:dyDescent="0.25">
      <c r="A103" s="37" t="s">
        <v>75</v>
      </c>
      <c r="B103" s="37"/>
      <c r="C103" s="37"/>
      <c r="D103" s="37"/>
      <c r="E103" s="37"/>
      <c r="F103" s="37"/>
      <c r="G103" s="37"/>
    </row>
    <row r="104" spans="1:7" ht="14.25" customHeight="1" thickTop="1" x14ac:dyDescent="0.2">
      <c r="A104" s="12"/>
      <c r="B104" s="13" t="s">
        <v>67</v>
      </c>
      <c r="C104" s="13" t="s">
        <v>68</v>
      </c>
      <c r="D104" s="13" t="s">
        <v>69</v>
      </c>
      <c r="E104" s="13" t="s">
        <v>70</v>
      </c>
      <c r="F104" s="13" t="s">
        <v>71</v>
      </c>
      <c r="G104" s="13" t="s">
        <v>72</v>
      </c>
    </row>
    <row r="105" spans="1:7" ht="14.25" customHeight="1" x14ac:dyDescent="0.2">
      <c r="A105" s="5"/>
      <c r="B105" s="6" t="s">
        <v>0</v>
      </c>
      <c r="C105" s="6" t="s">
        <v>0</v>
      </c>
      <c r="D105" s="6" t="s">
        <v>0</v>
      </c>
      <c r="E105" s="6" t="s">
        <v>0</v>
      </c>
      <c r="F105" s="6" t="s">
        <v>0</v>
      </c>
      <c r="G105" s="6" t="s">
        <v>0</v>
      </c>
    </row>
    <row r="106" spans="1:7" ht="3.75" customHeight="1" x14ac:dyDescent="0.2">
      <c r="A106" s="27"/>
      <c r="B106" s="20"/>
      <c r="C106" s="20"/>
      <c r="D106" s="20"/>
      <c r="E106" s="20"/>
      <c r="F106" s="20"/>
      <c r="G106" s="20"/>
    </row>
    <row r="107" spans="1:7" ht="12.95" customHeight="1" x14ac:dyDescent="0.2">
      <c r="A107" s="2" t="s">
        <v>55</v>
      </c>
      <c r="B107" s="20">
        <v>265</v>
      </c>
      <c r="C107" s="20">
        <v>405</v>
      </c>
      <c r="D107" s="20">
        <v>170</v>
      </c>
      <c r="E107" s="20">
        <v>345</v>
      </c>
      <c r="F107" s="20">
        <v>165</v>
      </c>
      <c r="G107" s="20">
        <v>1355</v>
      </c>
    </row>
    <row r="108" spans="1:7" ht="12.95" customHeight="1" x14ac:dyDescent="0.2">
      <c r="A108" s="2" t="s">
        <v>56</v>
      </c>
      <c r="B108" s="20">
        <v>5100</v>
      </c>
      <c r="C108" s="20">
        <v>8225</v>
      </c>
      <c r="D108" s="20">
        <v>3790</v>
      </c>
      <c r="E108" s="20">
        <v>6270</v>
      </c>
      <c r="F108" s="20">
        <v>2115</v>
      </c>
      <c r="G108" s="20">
        <v>25495</v>
      </c>
    </row>
    <row r="109" spans="1:7" ht="12.95" customHeight="1" x14ac:dyDescent="0.2">
      <c r="A109" s="2" t="s">
        <v>57</v>
      </c>
      <c r="B109" s="20">
        <v>210</v>
      </c>
      <c r="C109" s="20">
        <v>340</v>
      </c>
      <c r="D109" s="20">
        <v>140</v>
      </c>
      <c r="E109" s="20">
        <v>230</v>
      </c>
      <c r="F109" s="20">
        <v>85</v>
      </c>
      <c r="G109" s="20">
        <v>1000</v>
      </c>
    </row>
    <row r="110" spans="1:7" ht="12.95" customHeight="1" x14ac:dyDescent="0.2">
      <c r="A110" s="2" t="s">
        <v>58</v>
      </c>
      <c r="B110" s="20">
        <v>1640</v>
      </c>
      <c r="C110" s="20">
        <v>1995</v>
      </c>
      <c r="D110" s="20">
        <v>885</v>
      </c>
      <c r="E110" s="20">
        <v>1265</v>
      </c>
      <c r="F110" s="20">
        <v>450</v>
      </c>
      <c r="G110" s="20">
        <v>6235</v>
      </c>
    </row>
    <row r="111" spans="1:7" ht="12.95" customHeight="1" x14ac:dyDescent="0.2">
      <c r="A111" s="2" t="s">
        <v>65</v>
      </c>
      <c r="B111" s="20">
        <v>490</v>
      </c>
      <c r="C111" s="20">
        <v>610</v>
      </c>
      <c r="D111" s="20">
        <v>250</v>
      </c>
      <c r="E111" s="20">
        <v>310</v>
      </c>
      <c r="F111" s="20">
        <v>95</v>
      </c>
      <c r="G111" s="20">
        <v>1745</v>
      </c>
    </row>
    <row r="112" spans="1:7" ht="12.95" customHeight="1" x14ac:dyDescent="0.2">
      <c r="A112" s="2" t="s">
        <v>66</v>
      </c>
      <c r="B112" s="20">
        <v>225</v>
      </c>
      <c r="C112" s="20">
        <v>335</v>
      </c>
      <c r="D112" s="20">
        <v>175</v>
      </c>
      <c r="E112" s="20">
        <v>250</v>
      </c>
      <c r="F112" s="20">
        <v>75</v>
      </c>
      <c r="G112" s="20">
        <v>1060</v>
      </c>
    </row>
    <row r="113" spans="1:7" ht="5.25" customHeight="1" x14ac:dyDescent="0.2">
      <c r="A113" s="27"/>
      <c r="B113" s="20"/>
      <c r="C113" s="20"/>
      <c r="D113" s="20"/>
      <c r="E113" s="20"/>
      <c r="F113" s="20"/>
      <c r="G113" s="20"/>
    </row>
    <row r="114" spans="1:7" ht="12.95" customHeight="1" x14ac:dyDescent="0.2">
      <c r="A114" s="10" t="s">
        <v>75</v>
      </c>
      <c r="B114" s="9">
        <f>SUM(B107:B113)</f>
        <v>7930</v>
      </c>
      <c r="C114" s="9">
        <f t="shared" ref="C114:G114" si="4">SUM(C107:C113)</f>
        <v>11910</v>
      </c>
      <c r="D114" s="9">
        <f t="shared" si="4"/>
        <v>5410</v>
      </c>
      <c r="E114" s="9">
        <f t="shared" si="4"/>
        <v>8670</v>
      </c>
      <c r="F114" s="9">
        <f t="shared" si="4"/>
        <v>2985</v>
      </c>
      <c r="G114" s="9">
        <f t="shared" si="4"/>
        <v>36890</v>
      </c>
    </row>
    <row r="115" spans="1:7" ht="12.95" customHeight="1" x14ac:dyDescent="0.2">
      <c r="A115" s="10" t="s">
        <v>83</v>
      </c>
      <c r="B115" s="9">
        <v>20390</v>
      </c>
      <c r="C115" s="9">
        <v>28850</v>
      </c>
      <c r="D115" s="9">
        <v>12080</v>
      </c>
      <c r="E115" s="9">
        <v>19200</v>
      </c>
      <c r="F115" s="9">
        <v>6370</v>
      </c>
      <c r="G115" s="9">
        <v>86860</v>
      </c>
    </row>
    <row r="116" spans="1:7" ht="12.95" customHeight="1" x14ac:dyDescent="0.2">
      <c r="A116" s="10" t="s">
        <v>18</v>
      </c>
      <c r="B116" s="9">
        <v>33090</v>
      </c>
      <c r="C116" s="9">
        <v>46700</v>
      </c>
      <c r="D116" s="9">
        <v>19390</v>
      </c>
      <c r="E116" s="9">
        <v>29665</v>
      </c>
      <c r="F116" s="9">
        <v>11375</v>
      </c>
      <c r="G116" s="9">
        <v>140140</v>
      </c>
    </row>
    <row r="117" spans="1:7" ht="12.95" customHeight="1" x14ac:dyDescent="0.2">
      <c r="A117" s="40" t="s">
        <v>19</v>
      </c>
      <c r="B117" s="9">
        <v>520710</v>
      </c>
      <c r="C117" s="9">
        <v>728240</v>
      </c>
      <c r="D117" s="9">
        <v>279620</v>
      </c>
      <c r="E117" s="9">
        <v>453250</v>
      </c>
      <c r="F117" s="9">
        <v>219980</v>
      </c>
      <c r="G117" s="9">
        <v>2201800</v>
      </c>
    </row>
    <row r="118" spans="1:7" ht="3" customHeight="1" x14ac:dyDescent="0.2">
      <c r="A118" s="32"/>
      <c r="B118" s="33"/>
      <c r="C118" s="33"/>
      <c r="D118" s="33"/>
      <c r="E118" s="33"/>
      <c r="F118" s="33"/>
      <c r="G118" s="33"/>
    </row>
    <row r="119" spans="1:7" ht="12.95" customHeight="1" x14ac:dyDescent="0.2">
      <c r="A119" s="27"/>
      <c r="B119" s="20"/>
      <c r="C119" s="20"/>
      <c r="D119" s="20"/>
      <c r="E119" s="20"/>
      <c r="F119" s="20"/>
      <c r="G119" s="20"/>
    </row>
    <row r="120" spans="1:7" ht="12.95" customHeight="1" thickBot="1" x14ac:dyDescent="0.25">
      <c r="A120" s="37" t="s">
        <v>59</v>
      </c>
      <c r="B120" s="37"/>
      <c r="C120" s="37"/>
      <c r="D120" s="37"/>
      <c r="E120" s="37"/>
      <c r="F120" s="37"/>
      <c r="G120" s="37"/>
    </row>
    <row r="121" spans="1:7" ht="14.25" customHeight="1" thickTop="1" x14ac:dyDescent="0.2">
      <c r="A121" s="12"/>
      <c r="B121" s="13" t="s">
        <v>67</v>
      </c>
      <c r="C121" s="13" t="s">
        <v>68</v>
      </c>
      <c r="D121" s="13" t="s">
        <v>69</v>
      </c>
      <c r="E121" s="13" t="s">
        <v>70</v>
      </c>
      <c r="F121" s="13" t="s">
        <v>71</v>
      </c>
      <c r="G121" s="13" t="s">
        <v>72</v>
      </c>
    </row>
    <row r="122" spans="1:7" ht="14.25" customHeight="1" x14ac:dyDescent="0.2">
      <c r="A122" s="5"/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</row>
    <row r="123" spans="1:7" ht="3.75" customHeight="1" x14ac:dyDescent="0.2">
      <c r="A123" s="27"/>
      <c r="B123" s="20"/>
      <c r="C123" s="20"/>
      <c r="D123" s="20"/>
      <c r="E123" s="20"/>
      <c r="F123" s="20"/>
      <c r="G123" s="20"/>
    </row>
    <row r="124" spans="1:7" ht="12.95" customHeight="1" x14ac:dyDescent="0.2">
      <c r="A124" s="2" t="s">
        <v>60</v>
      </c>
      <c r="B124" s="20">
        <v>8855</v>
      </c>
      <c r="C124" s="20">
        <v>12150</v>
      </c>
      <c r="D124" s="20">
        <v>4855</v>
      </c>
      <c r="E124" s="20">
        <v>7705</v>
      </c>
      <c r="F124" s="20">
        <v>2440</v>
      </c>
      <c r="G124" s="20">
        <v>36000</v>
      </c>
    </row>
    <row r="125" spans="1:7" ht="12.95" customHeight="1" x14ac:dyDescent="0.2">
      <c r="A125" s="2" t="s">
        <v>61</v>
      </c>
      <c r="B125" s="20">
        <v>3605</v>
      </c>
      <c r="C125" s="20">
        <v>4790</v>
      </c>
      <c r="D125" s="20">
        <v>1815</v>
      </c>
      <c r="E125" s="20">
        <v>2825</v>
      </c>
      <c r="F125" s="20">
        <v>945</v>
      </c>
      <c r="G125" s="20">
        <v>13970</v>
      </c>
    </row>
    <row r="126" spans="1:7" ht="5.25" customHeight="1" x14ac:dyDescent="0.2">
      <c r="A126" s="27"/>
      <c r="B126" s="20"/>
      <c r="C126" s="20"/>
      <c r="D126" s="20"/>
      <c r="E126" s="20"/>
      <c r="F126" s="20"/>
      <c r="G126" s="20"/>
    </row>
    <row r="127" spans="1:7" ht="12.95" customHeight="1" x14ac:dyDescent="0.2">
      <c r="A127" s="10" t="s">
        <v>59</v>
      </c>
      <c r="B127" s="9">
        <f>SUM(B124:B126)</f>
        <v>12460</v>
      </c>
      <c r="C127" s="9">
        <f t="shared" ref="C127:G127" si="5">SUM(C124:C126)</f>
        <v>16940</v>
      </c>
      <c r="D127" s="9">
        <f t="shared" si="5"/>
        <v>6670</v>
      </c>
      <c r="E127" s="9">
        <f t="shared" si="5"/>
        <v>10530</v>
      </c>
      <c r="F127" s="9">
        <f t="shared" si="5"/>
        <v>3385</v>
      </c>
      <c r="G127" s="9">
        <f t="shared" si="5"/>
        <v>49970</v>
      </c>
    </row>
    <row r="128" spans="1:7" ht="12.95" customHeight="1" x14ac:dyDescent="0.2">
      <c r="A128" s="10" t="s">
        <v>83</v>
      </c>
      <c r="B128" s="9">
        <v>20390</v>
      </c>
      <c r="C128" s="9">
        <v>28850</v>
      </c>
      <c r="D128" s="9">
        <v>12080</v>
      </c>
      <c r="E128" s="9">
        <v>19200</v>
      </c>
      <c r="F128" s="9">
        <v>6370</v>
      </c>
      <c r="G128" s="9">
        <v>86860</v>
      </c>
    </row>
    <row r="129" spans="1:7" ht="12.95" customHeight="1" x14ac:dyDescent="0.2">
      <c r="A129" s="10" t="s">
        <v>18</v>
      </c>
      <c r="B129" s="9">
        <v>33090</v>
      </c>
      <c r="C129" s="9">
        <v>46700</v>
      </c>
      <c r="D129" s="9">
        <v>19390</v>
      </c>
      <c r="E129" s="9">
        <v>29665</v>
      </c>
      <c r="F129" s="9">
        <v>11375</v>
      </c>
      <c r="G129" s="9">
        <v>140140</v>
      </c>
    </row>
    <row r="130" spans="1:7" ht="12.95" customHeight="1" x14ac:dyDescent="0.2">
      <c r="A130" s="40" t="s">
        <v>19</v>
      </c>
      <c r="B130" s="9">
        <v>520710</v>
      </c>
      <c r="C130" s="9">
        <v>728240</v>
      </c>
      <c r="D130" s="9">
        <v>279620</v>
      </c>
      <c r="E130" s="9">
        <v>453250</v>
      </c>
      <c r="F130" s="9">
        <v>219980</v>
      </c>
      <c r="G130" s="9">
        <v>2201800</v>
      </c>
    </row>
    <row r="131" spans="1:7" ht="3.75" customHeight="1" x14ac:dyDescent="0.2">
      <c r="A131" s="32"/>
      <c r="B131" s="33"/>
      <c r="C131" s="33"/>
      <c r="D131" s="33"/>
      <c r="E131" s="33"/>
      <c r="F131" s="33"/>
      <c r="G131" s="33"/>
    </row>
    <row r="132" spans="1:7" ht="12.95" customHeight="1" x14ac:dyDescent="0.2">
      <c r="A132" s="27"/>
      <c r="B132" s="20"/>
      <c r="C132" s="20"/>
      <c r="D132" s="20"/>
      <c r="E132" s="20"/>
      <c r="F132" s="20"/>
      <c r="G132" s="20"/>
    </row>
  </sheetData>
  <mergeCells count="8">
    <mergeCell ref="A81:G81"/>
    <mergeCell ref="A103:G103"/>
    <mergeCell ref="A120:G120"/>
    <mergeCell ref="A1:G1"/>
    <mergeCell ref="A2:G2"/>
    <mergeCell ref="A6:G6"/>
    <mergeCell ref="A32:G32"/>
    <mergeCell ref="A53:G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showGridLines="0" workbookViewId="0">
      <selection sqref="A1:H1"/>
    </sheetView>
  </sheetViews>
  <sheetFormatPr baseColWidth="10" defaultRowHeight="11.25" x14ac:dyDescent="0.2"/>
  <cols>
    <col min="1" max="1" width="27.42578125" style="29" customWidth="1"/>
    <col min="2" max="4" width="13.7109375" style="18" customWidth="1"/>
    <col min="5" max="5" width="3.28515625" style="18" customWidth="1"/>
    <col min="6" max="8" width="13.7109375" style="18" customWidth="1"/>
    <col min="9" max="16384" width="11.42578125" style="29"/>
  </cols>
  <sheetData>
    <row r="1" spans="1:8" ht="32.25" customHeight="1" x14ac:dyDescent="0.2">
      <c r="A1" s="35" t="s">
        <v>87</v>
      </c>
      <c r="B1" s="35"/>
      <c r="C1" s="35"/>
      <c r="D1" s="35"/>
      <c r="E1" s="35"/>
      <c r="F1" s="35"/>
      <c r="G1" s="35"/>
      <c r="H1" s="35"/>
    </row>
    <row r="2" spans="1:8" x14ac:dyDescent="0.2">
      <c r="A2" s="36" t="s">
        <v>78</v>
      </c>
      <c r="B2" s="36"/>
      <c r="C2" s="36"/>
      <c r="D2" s="36"/>
      <c r="E2" s="36"/>
      <c r="F2" s="36"/>
      <c r="G2" s="36"/>
      <c r="H2" s="36"/>
    </row>
    <row r="3" spans="1:8" ht="6" customHeight="1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4" t="s">
        <v>81</v>
      </c>
    </row>
    <row r="5" spans="1:8" ht="6" customHeight="1" x14ac:dyDescent="0.2"/>
    <row r="6" spans="1:8" ht="12.75" thickBot="1" x14ac:dyDescent="0.25">
      <c r="A6" s="41" t="s">
        <v>17</v>
      </c>
      <c r="B6" s="41"/>
      <c r="C6" s="41"/>
      <c r="D6" s="41"/>
      <c r="E6" s="41"/>
      <c r="F6" s="41"/>
      <c r="G6" s="41"/>
      <c r="H6" s="41"/>
    </row>
    <row r="7" spans="1:8" ht="15.75" customHeight="1" thickTop="1" x14ac:dyDescent="0.2">
      <c r="A7" s="7"/>
      <c r="B7" s="15">
        <v>2001</v>
      </c>
      <c r="C7" s="15">
        <v>2006</v>
      </c>
      <c r="D7" s="15">
        <v>2011</v>
      </c>
      <c r="E7" s="16"/>
      <c r="F7" s="15">
        <v>2001</v>
      </c>
      <c r="G7" s="15">
        <v>2006</v>
      </c>
      <c r="H7" s="15">
        <v>2011</v>
      </c>
    </row>
    <row r="8" spans="1:8" ht="12.95" customHeight="1" x14ac:dyDescent="0.2">
      <c r="A8" s="4"/>
      <c r="B8" s="14" t="s">
        <v>0</v>
      </c>
      <c r="C8" s="14" t="s">
        <v>0</v>
      </c>
      <c r="D8" s="14" t="s">
        <v>0</v>
      </c>
      <c r="E8" s="14"/>
      <c r="F8" s="14" t="s">
        <v>1</v>
      </c>
      <c r="G8" s="14" t="s">
        <v>1</v>
      </c>
      <c r="H8" s="14" t="s">
        <v>1</v>
      </c>
    </row>
    <row r="9" spans="1:8" ht="3.75" customHeight="1" x14ac:dyDescent="0.2">
      <c r="A9" s="26"/>
      <c r="B9" s="19"/>
      <c r="C9" s="19"/>
      <c r="D9" s="19"/>
      <c r="E9" s="20"/>
      <c r="F9" s="19"/>
      <c r="G9" s="19"/>
      <c r="H9" s="19"/>
    </row>
    <row r="10" spans="1:8" ht="12.95" customHeight="1" x14ac:dyDescent="0.2">
      <c r="A10" s="27" t="s">
        <v>2</v>
      </c>
      <c r="B10" s="20">
        <v>965</v>
      </c>
      <c r="C10" s="20">
        <v>820</v>
      </c>
      <c r="D10" s="20">
        <v>1055</v>
      </c>
      <c r="E10" s="20"/>
      <c r="F10" s="21">
        <v>23.536585365853657</v>
      </c>
      <c r="G10" s="21">
        <v>19.927095990279465</v>
      </c>
      <c r="H10" s="21">
        <v>24.678362573099417</v>
      </c>
    </row>
    <row r="11" spans="1:8" ht="12.95" customHeight="1" x14ac:dyDescent="0.2">
      <c r="A11" s="27" t="s">
        <v>3</v>
      </c>
      <c r="B11" s="20">
        <v>250</v>
      </c>
      <c r="C11" s="20">
        <v>215</v>
      </c>
      <c r="D11" s="20">
        <v>270</v>
      </c>
      <c r="E11" s="20"/>
      <c r="F11" s="21">
        <v>21.834061135371179</v>
      </c>
      <c r="G11" s="21">
        <v>18.859649122807017</v>
      </c>
      <c r="H11" s="21">
        <v>22.978723404255319</v>
      </c>
    </row>
    <row r="12" spans="1:8" ht="12.95" customHeight="1" x14ac:dyDescent="0.2">
      <c r="A12" s="27" t="s">
        <v>4</v>
      </c>
      <c r="B12" s="20">
        <v>50</v>
      </c>
      <c r="C12" s="20">
        <v>50</v>
      </c>
      <c r="D12" s="20">
        <v>110</v>
      </c>
      <c r="E12" s="20"/>
      <c r="F12" s="21">
        <v>11.363636363636363</v>
      </c>
      <c r="G12" s="21">
        <v>13.513513513513514</v>
      </c>
      <c r="H12" s="21">
        <v>25.287356321839084</v>
      </c>
    </row>
    <row r="13" spans="1:8" ht="12.95" customHeight="1" x14ac:dyDescent="0.2">
      <c r="A13" s="27" t="s">
        <v>5</v>
      </c>
      <c r="B13" s="20">
        <v>230</v>
      </c>
      <c r="C13" s="20">
        <v>155</v>
      </c>
      <c r="D13" s="20">
        <v>200</v>
      </c>
      <c r="E13" s="20"/>
      <c r="F13" s="21">
        <v>21.395348837209301</v>
      </c>
      <c r="G13" s="21">
        <v>16.402116402116402</v>
      </c>
      <c r="H13" s="21">
        <v>21.052631578947366</v>
      </c>
    </row>
    <row r="14" spans="1:8" ht="12.95" customHeight="1" x14ac:dyDescent="0.2">
      <c r="A14" s="27" t="s">
        <v>6</v>
      </c>
      <c r="B14" s="20">
        <v>150</v>
      </c>
      <c r="C14" s="20">
        <v>140</v>
      </c>
      <c r="D14" s="20">
        <v>155</v>
      </c>
      <c r="E14" s="20"/>
      <c r="F14" s="21">
        <v>18.867924528301888</v>
      </c>
      <c r="G14" s="21">
        <v>19.047619047619047</v>
      </c>
      <c r="H14" s="21">
        <v>23.308270676691727</v>
      </c>
    </row>
    <row r="15" spans="1:8" ht="12.95" customHeight="1" x14ac:dyDescent="0.2">
      <c r="A15" s="27" t="s">
        <v>7</v>
      </c>
      <c r="B15" s="20">
        <v>115</v>
      </c>
      <c r="C15" s="20">
        <v>40</v>
      </c>
      <c r="D15" s="20">
        <v>130</v>
      </c>
      <c r="E15" s="20"/>
      <c r="F15" s="21">
        <v>19.827586206896552</v>
      </c>
      <c r="G15" s="21">
        <v>7.3394495412844041</v>
      </c>
      <c r="H15" s="21">
        <v>23.853211009174313</v>
      </c>
    </row>
    <row r="16" spans="1:8" ht="12.95" customHeight="1" x14ac:dyDescent="0.2">
      <c r="A16" s="27" t="s">
        <v>8</v>
      </c>
      <c r="B16" s="20">
        <v>35</v>
      </c>
      <c r="C16" s="20">
        <v>35</v>
      </c>
      <c r="D16" s="20">
        <v>35</v>
      </c>
      <c r="E16" s="20"/>
      <c r="F16" s="21">
        <v>26.923076923076923</v>
      </c>
      <c r="G16" s="21">
        <v>21.875</v>
      </c>
      <c r="H16" s="21">
        <v>23.333333333333332</v>
      </c>
    </row>
    <row r="17" spans="1:8" ht="12.95" customHeight="1" x14ac:dyDescent="0.2">
      <c r="A17" s="27" t="s">
        <v>9</v>
      </c>
      <c r="B17" s="20">
        <v>120</v>
      </c>
      <c r="C17" s="20">
        <v>75</v>
      </c>
      <c r="D17" s="20">
        <v>90</v>
      </c>
      <c r="E17" s="20"/>
      <c r="F17" s="21">
        <v>20.168067226890756</v>
      </c>
      <c r="G17" s="21">
        <v>13.513513513513514</v>
      </c>
      <c r="H17" s="21">
        <v>21.428571428571427</v>
      </c>
    </row>
    <row r="18" spans="1:8" ht="12.95" customHeight="1" x14ac:dyDescent="0.2">
      <c r="A18" s="27" t="s">
        <v>10</v>
      </c>
      <c r="B18" s="20">
        <v>100</v>
      </c>
      <c r="C18" s="20">
        <v>160</v>
      </c>
      <c r="D18" s="20">
        <v>115</v>
      </c>
      <c r="E18" s="20"/>
      <c r="F18" s="21">
        <v>18.348623853211009</v>
      </c>
      <c r="G18" s="21">
        <v>28.07017543859649</v>
      </c>
      <c r="H18" s="21">
        <v>23.232323232323232</v>
      </c>
    </row>
    <row r="19" spans="1:8" ht="12.95" customHeight="1" x14ac:dyDescent="0.2">
      <c r="A19" s="27" t="s">
        <v>11</v>
      </c>
      <c r="B19" s="20">
        <v>80</v>
      </c>
      <c r="C19" s="20">
        <v>75</v>
      </c>
      <c r="D19" s="20">
        <v>40</v>
      </c>
      <c r="E19" s="20"/>
      <c r="F19" s="21">
        <v>23.880597014925371</v>
      </c>
      <c r="G19" s="21">
        <v>23.076923076923077</v>
      </c>
      <c r="H19" s="21">
        <v>14.545454545454545</v>
      </c>
    </row>
    <row r="20" spans="1:8" ht="12.95" customHeight="1" x14ac:dyDescent="0.2">
      <c r="A20" s="27" t="s">
        <v>12</v>
      </c>
      <c r="B20" s="20">
        <v>15</v>
      </c>
      <c r="C20" s="20">
        <v>15</v>
      </c>
      <c r="D20" s="20">
        <v>25</v>
      </c>
      <c r="E20" s="20"/>
      <c r="F20" s="21">
        <v>14.285714285714285</v>
      </c>
      <c r="G20" s="21">
        <v>18.75</v>
      </c>
      <c r="H20" s="21">
        <v>27.777777777777779</v>
      </c>
    </row>
    <row r="21" spans="1:8" ht="12.95" customHeight="1" x14ac:dyDescent="0.2">
      <c r="A21" s="27" t="s">
        <v>13</v>
      </c>
      <c r="B21" s="20">
        <v>155</v>
      </c>
      <c r="C21" s="20">
        <v>100</v>
      </c>
      <c r="D21" s="20">
        <v>135</v>
      </c>
      <c r="E21" s="20"/>
      <c r="F21" s="21">
        <v>21.678321678321677</v>
      </c>
      <c r="G21" s="21">
        <v>14.925373134328357</v>
      </c>
      <c r="H21" s="21">
        <v>21.259842519685041</v>
      </c>
    </row>
    <row r="22" spans="1:8" ht="12.95" customHeight="1" x14ac:dyDescent="0.2">
      <c r="A22" s="27" t="s">
        <v>14</v>
      </c>
      <c r="B22" s="20">
        <v>125</v>
      </c>
      <c r="C22" s="20">
        <v>130</v>
      </c>
      <c r="D22" s="20">
        <v>120</v>
      </c>
      <c r="E22" s="20"/>
      <c r="F22" s="21">
        <v>15.923566878980891</v>
      </c>
      <c r="G22" s="21">
        <v>17.449664429530202</v>
      </c>
      <c r="H22" s="21">
        <v>19.2</v>
      </c>
    </row>
    <row r="23" spans="1:8" ht="12.95" customHeight="1" x14ac:dyDescent="0.2">
      <c r="A23" s="27" t="s">
        <v>15</v>
      </c>
      <c r="B23" s="20">
        <v>20</v>
      </c>
      <c r="C23" s="20">
        <v>30</v>
      </c>
      <c r="D23" s="20">
        <v>25</v>
      </c>
      <c r="E23" s="20"/>
      <c r="F23" s="21">
        <v>12.903225806451612</v>
      </c>
      <c r="G23" s="21">
        <v>18.75</v>
      </c>
      <c r="H23" s="21">
        <v>19.230769230769234</v>
      </c>
    </row>
    <row r="24" spans="1:8" ht="12.95" customHeight="1" x14ac:dyDescent="0.2">
      <c r="A24" s="27" t="s">
        <v>16</v>
      </c>
      <c r="B24" s="20">
        <v>95</v>
      </c>
      <c r="C24" s="20">
        <v>65</v>
      </c>
      <c r="D24" s="20">
        <v>70</v>
      </c>
      <c r="E24" s="20"/>
      <c r="F24" s="21">
        <v>20.87912087912088</v>
      </c>
      <c r="G24" s="21">
        <v>11.926605504587156</v>
      </c>
      <c r="H24" s="21">
        <v>16.091954022988507</v>
      </c>
    </row>
    <row r="25" spans="1:8" ht="5.25" customHeight="1" x14ac:dyDescent="0.2">
      <c r="A25" s="27"/>
      <c r="B25" s="20"/>
      <c r="C25" s="20"/>
      <c r="D25" s="20"/>
      <c r="E25" s="20"/>
      <c r="F25" s="20"/>
      <c r="G25" s="20"/>
      <c r="H25" s="20"/>
    </row>
    <row r="26" spans="1:8" ht="12.95" customHeight="1" x14ac:dyDescent="0.2">
      <c r="A26" s="10" t="s">
        <v>17</v>
      </c>
      <c r="B26" s="9">
        <v>2505</v>
      </c>
      <c r="C26" s="9">
        <v>2105</v>
      </c>
      <c r="D26" s="9">
        <v>2575</v>
      </c>
      <c r="E26" s="9"/>
      <c r="F26" s="17">
        <v>20.953575909661229</v>
      </c>
      <c r="G26" s="17">
        <v>18.053173241852488</v>
      </c>
      <c r="H26" s="17">
        <v>22.787610619469024</v>
      </c>
    </row>
    <row r="27" spans="1:8" ht="12.95" customHeight="1" x14ac:dyDescent="0.2">
      <c r="A27" s="10" t="s">
        <v>82</v>
      </c>
      <c r="B27" s="9">
        <v>10570</v>
      </c>
      <c r="C27" s="9">
        <v>10060</v>
      </c>
      <c r="D27" s="9">
        <v>12700</v>
      </c>
      <c r="E27" s="9"/>
      <c r="F27" s="17">
        <v>20.520287322849931</v>
      </c>
      <c r="G27" s="17">
        <v>19.033204048812792</v>
      </c>
      <c r="H27" s="17">
        <v>23.836336336336338</v>
      </c>
    </row>
    <row r="28" spans="1:8" ht="12.95" customHeight="1" x14ac:dyDescent="0.2">
      <c r="A28" s="10" t="s">
        <v>18</v>
      </c>
      <c r="B28" s="9">
        <v>25835</v>
      </c>
      <c r="C28" s="9">
        <v>25270</v>
      </c>
      <c r="D28" s="9">
        <v>33090</v>
      </c>
      <c r="E28" s="9"/>
      <c r="F28" s="17">
        <v>20.320119553248386</v>
      </c>
      <c r="G28" s="17">
        <v>19.15700098552043</v>
      </c>
      <c r="H28" s="17">
        <v>23.612102183530755</v>
      </c>
    </row>
    <row r="29" spans="1:8" ht="12.95" customHeight="1" x14ac:dyDescent="0.2">
      <c r="A29" s="10" t="s">
        <v>19</v>
      </c>
      <c r="B29" s="9">
        <v>460670</v>
      </c>
      <c r="C29" s="9">
        <v>448605</v>
      </c>
      <c r="D29" s="9">
        <v>520710</v>
      </c>
      <c r="E29" s="9"/>
      <c r="F29" s="17">
        <v>21.033815189896536</v>
      </c>
      <c r="G29" s="17">
        <v>20.639466674027965</v>
      </c>
      <c r="H29" s="17">
        <v>23.649286947043326</v>
      </c>
    </row>
    <row r="30" spans="1:8" ht="3.75" customHeight="1" x14ac:dyDescent="0.2">
      <c r="A30" s="26"/>
      <c r="B30" s="19"/>
      <c r="C30" s="19"/>
      <c r="D30" s="19"/>
      <c r="E30" s="19"/>
      <c r="F30" s="19"/>
      <c r="G30" s="19"/>
      <c r="H30" s="19"/>
    </row>
    <row r="31" spans="1:8" ht="12.95" customHeight="1" x14ac:dyDescent="0.2">
      <c r="A31" s="28"/>
      <c r="B31" s="23"/>
      <c r="C31" s="23"/>
      <c r="D31" s="23"/>
      <c r="E31" s="23"/>
      <c r="F31" s="23"/>
      <c r="G31" s="23"/>
      <c r="H31" s="23"/>
    </row>
    <row r="32" spans="1:8" ht="12.75" thickBot="1" x14ac:dyDescent="0.25">
      <c r="A32" s="41" t="s">
        <v>76</v>
      </c>
      <c r="B32" s="41"/>
      <c r="C32" s="41"/>
      <c r="D32" s="41"/>
      <c r="E32" s="41"/>
      <c r="F32" s="41"/>
      <c r="G32" s="41"/>
      <c r="H32" s="41"/>
    </row>
    <row r="33" spans="1:8" ht="15.75" customHeight="1" thickTop="1" x14ac:dyDescent="0.2">
      <c r="A33" s="7"/>
      <c r="B33" s="15">
        <v>2001</v>
      </c>
      <c r="C33" s="15">
        <v>2006</v>
      </c>
      <c r="D33" s="15">
        <v>2011</v>
      </c>
      <c r="E33" s="16"/>
      <c r="F33" s="15">
        <v>2001</v>
      </c>
      <c r="G33" s="15">
        <v>2006</v>
      </c>
      <c r="H33" s="15">
        <v>2011</v>
      </c>
    </row>
    <row r="34" spans="1:8" ht="12.95" customHeight="1" x14ac:dyDescent="0.2">
      <c r="A34" s="4"/>
      <c r="B34" s="14" t="s">
        <v>0</v>
      </c>
      <c r="C34" s="14" t="s">
        <v>0</v>
      </c>
      <c r="D34" s="14" t="s">
        <v>0</v>
      </c>
      <c r="E34" s="14"/>
      <c r="F34" s="14" t="s">
        <v>1</v>
      </c>
      <c r="G34" s="14" t="s">
        <v>1</v>
      </c>
      <c r="H34" s="14" t="s">
        <v>1</v>
      </c>
    </row>
    <row r="35" spans="1:8" ht="3.75" customHeight="1" x14ac:dyDescent="0.2">
      <c r="A35" s="26"/>
      <c r="B35" s="19"/>
      <c r="C35" s="19"/>
      <c r="D35" s="19"/>
      <c r="E35" s="20"/>
      <c r="F35" s="19"/>
      <c r="G35" s="19"/>
      <c r="H35" s="19"/>
    </row>
    <row r="36" spans="1:8" x14ac:dyDescent="0.2">
      <c r="A36" s="29" t="s">
        <v>21</v>
      </c>
      <c r="B36" s="18">
        <v>250</v>
      </c>
      <c r="C36" s="18">
        <v>235</v>
      </c>
      <c r="D36" s="18">
        <v>305</v>
      </c>
      <c r="F36" s="21">
        <v>22.624434389140273</v>
      </c>
      <c r="G36" s="21">
        <v>22.065727699530516</v>
      </c>
      <c r="H36" s="21">
        <v>26.406926406926406</v>
      </c>
    </row>
    <row r="37" spans="1:8" x14ac:dyDescent="0.2">
      <c r="A37" s="29" t="s">
        <v>23</v>
      </c>
      <c r="B37" s="18">
        <v>820</v>
      </c>
      <c r="C37" s="18">
        <v>855</v>
      </c>
      <c r="D37" s="18">
        <v>1090</v>
      </c>
      <c r="F37" s="22">
        <v>18.24249165739711</v>
      </c>
      <c r="G37" s="22">
        <v>18.057022175290392</v>
      </c>
      <c r="H37" s="22">
        <v>23.903508771929825</v>
      </c>
    </row>
    <row r="38" spans="1:8" x14ac:dyDescent="0.2">
      <c r="A38" s="27" t="s">
        <v>27</v>
      </c>
      <c r="B38" s="20">
        <v>115</v>
      </c>
      <c r="C38" s="20">
        <v>55</v>
      </c>
      <c r="D38" s="20">
        <v>175</v>
      </c>
      <c r="E38" s="20"/>
      <c r="F38" s="21">
        <v>16.312056737588655</v>
      </c>
      <c r="G38" s="21">
        <v>8.4615384615384617</v>
      </c>
      <c r="H38" s="21">
        <v>24.305555555555554</v>
      </c>
    </row>
    <row r="39" spans="1:8" x14ac:dyDescent="0.2">
      <c r="A39" s="27" t="s">
        <v>25</v>
      </c>
      <c r="B39" s="20">
        <v>340</v>
      </c>
      <c r="C39" s="20">
        <v>350</v>
      </c>
      <c r="D39" s="20">
        <v>465</v>
      </c>
      <c r="E39" s="20"/>
      <c r="F39" s="21">
        <v>15.454545454545453</v>
      </c>
      <c r="G39" s="21">
        <v>15.590200445434299</v>
      </c>
      <c r="H39" s="21">
        <v>20.394736842105264</v>
      </c>
    </row>
    <row r="40" spans="1:8" x14ac:dyDescent="0.2">
      <c r="A40" s="27" t="s">
        <v>26</v>
      </c>
      <c r="B40" s="20">
        <v>225</v>
      </c>
      <c r="C40" s="20">
        <v>200</v>
      </c>
      <c r="D40" s="20">
        <v>285</v>
      </c>
      <c r="E40" s="20"/>
      <c r="F40" s="21">
        <v>19.313304721030043</v>
      </c>
      <c r="G40" s="21">
        <v>18.433179723502306</v>
      </c>
      <c r="H40" s="21">
        <v>25.90909090909091</v>
      </c>
    </row>
    <row r="41" spans="1:8" x14ac:dyDescent="0.2">
      <c r="A41" s="30" t="s">
        <v>64</v>
      </c>
      <c r="B41" s="20">
        <v>570</v>
      </c>
      <c r="C41" s="20">
        <v>580</v>
      </c>
      <c r="D41" s="20">
        <v>690</v>
      </c>
      <c r="E41" s="20"/>
      <c r="F41" s="21">
        <v>18.387096774193548</v>
      </c>
      <c r="G41" s="21">
        <v>18.64951768488746</v>
      </c>
      <c r="H41" s="21">
        <v>22.08</v>
      </c>
    </row>
    <row r="42" spans="1:8" x14ac:dyDescent="0.2">
      <c r="A42" s="27" t="s">
        <v>28</v>
      </c>
      <c r="B42" s="20">
        <v>175</v>
      </c>
      <c r="C42" s="20">
        <v>155</v>
      </c>
      <c r="D42" s="20">
        <v>200</v>
      </c>
      <c r="E42" s="20"/>
      <c r="F42" s="21">
        <v>21.604938271604937</v>
      </c>
      <c r="G42" s="21">
        <v>20.666666666666668</v>
      </c>
      <c r="H42" s="21">
        <v>27.777777777777779</v>
      </c>
    </row>
    <row r="43" spans="1:8" x14ac:dyDescent="0.2">
      <c r="A43" s="27" t="s">
        <v>20</v>
      </c>
      <c r="B43" s="20">
        <v>215</v>
      </c>
      <c r="C43" s="20">
        <v>300</v>
      </c>
      <c r="D43" s="20">
        <v>455</v>
      </c>
      <c r="E43" s="20"/>
      <c r="F43" s="21">
        <v>17.551020408163264</v>
      </c>
      <c r="G43" s="21">
        <v>23.52941176470588</v>
      </c>
      <c r="H43" s="21">
        <v>29.354838709677416</v>
      </c>
    </row>
    <row r="44" spans="1:8" x14ac:dyDescent="0.2">
      <c r="A44" s="27" t="s">
        <v>22</v>
      </c>
      <c r="B44" s="20">
        <v>20</v>
      </c>
      <c r="C44" s="20">
        <v>0</v>
      </c>
      <c r="D44" s="20">
        <v>25</v>
      </c>
      <c r="E44" s="20"/>
      <c r="F44" s="21">
        <v>18.181818181818183</v>
      </c>
      <c r="G44" s="21">
        <v>0</v>
      </c>
      <c r="H44" s="21">
        <v>31.25</v>
      </c>
    </row>
    <row r="45" spans="1:8" x14ac:dyDescent="0.2">
      <c r="A45" s="27" t="s">
        <v>24</v>
      </c>
      <c r="B45" s="20">
        <v>170</v>
      </c>
      <c r="C45" s="20">
        <v>170</v>
      </c>
      <c r="D45" s="20">
        <v>215</v>
      </c>
      <c r="E45" s="20"/>
      <c r="F45" s="21">
        <v>17.346938775510203</v>
      </c>
      <c r="G45" s="21">
        <v>20.858895705521473</v>
      </c>
      <c r="H45" s="21">
        <v>23.243243243243246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  <c r="H46" s="20"/>
    </row>
    <row r="47" spans="1:8" x14ac:dyDescent="0.2">
      <c r="A47" s="10" t="s">
        <v>76</v>
      </c>
      <c r="B47" s="9">
        <v>2900</v>
      </c>
      <c r="C47" s="9">
        <v>2900</v>
      </c>
      <c r="D47" s="9">
        <v>3905</v>
      </c>
      <c r="E47" s="9"/>
      <c r="F47" s="17">
        <v>18.244731047499211</v>
      </c>
      <c r="G47" s="17">
        <v>18.354430379746837</v>
      </c>
      <c r="H47" s="17">
        <v>24.082639531298181</v>
      </c>
    </row>
    <row r="48" spans="1:8" x14ac:dyDescent="0.2">
      <c r="A48" s="10" t="s">
        <v>82</v>
      </c>
      <c r="B48" s="9">
        <v>10570</v>
      </c>
      <c r="C48" s="9">
        <v>10060</v>
      </c>
      <c r="D48" s="9">
        <v>12700</v>
      </c>
      <c r="E48" s="9"/>
      <c r="F48" s="17">
        <v>20.520287322849931</v>
      </c>
      <c r="G48" s="17">
        <v>19.033204048812792</v>
      </c>
      <c r="H48" s="17">
        <v>23.836336336336338</v>
      </c>
    </row>
    <row r="49" spans="1:8" x14ac:dyDescent="0.2">
      <c r="A49" s="10" t="s">
        <v>18</v>
      </c>
      <c r="B49" s="9">
        <v>25835</v>
      </c>
      <c r="C49" s="9">
        <v>25270</v>
      </c>
      <c r="D49" s="9">
        <v>33090</v>
      </c>
      <c r="E49" s="9"/>
      <c r="F49" s="17">
        <v>20.320119553248386</v>
      </c>
      <c r="G49" s="17">
        <v>19.15700098552043</v>
      </c>
      <c r="H49" s="17">
        <v>23.612102183530755</v>
      </c>
    </row>
    <row r="50" spans="1:8" x14ac:dyDescent="0.2">
      <c r="A50" s="10" t="s">
        <v>19</v>
      </c>
      <c r="B50" s="9">
        <v>460670</v>
      </c>
      <c r="C50" s="9">
        <v>448605</v>
      </c>
      <c r="D50" s="9">
        <v>520710</v>
      </c>
      <c r="E50" s="9"/>
      <c r="F50" s="17">
        <v>21.033815189896536</v>
      </c>
      <c r="G50" s="17">
        <v>20.639466674027965</v>
      </c>
      <c r="H50" s="17">
        <v>23.649286947043326</v>
      </c>
    </row>
    <row r="51" spans="1:8" ht="3.75" customHeight="1" x14ac:dyDescent="0.2">
      <c r="A51" s="26"/>
      <c r="B51" s="19"/>
      <c r="C51" s="19"/>
      <c r="D51" s="19"/>
      <c r="E51" s="19"/>
      <c r="F51" s="19"/>
      <c r="G51" s="19"/>
      <c r="H51" s="19"/>
    </row>
    <row r="53" spans="1:8" ht="12.75" thickBot="1" x14ac:dyDescent="0.25">
      <c r="A53" s="41" t="s">
        <v>73</v>
      </c>
      <c r="B53" s="41"/>
      <c r="C53" s="41"/>
      <c r="D53" s="41"/>
      <c r="E53" s="41"/>
      <c r="F53" s="41"/>
      <c r="G53" s="41"/>
      <c r="H53" s="41"/>
    </row>
    <row r="54" spans="1:8" ht="15.75" customHeight="1" thickTop="1" x14ac:dyDescent="0.2">
      <c r="A54" s="7"/>
      <c r="B54" s="15">
        <v>2001</v>
      </c>
      <c r="C54" s="15">
        <v>2006</v>
      </c>
      <c r="D54" s="15">
        <v>2011</v>
      </c>
      <c r="E54" s="16"/>
      <c r="F54" s="15">
        <v>2001</v>
      </c>
      <c r="G54" s="15">
        <v>2006</v>
      </c>
      <c r="H54" s="15">
        <v>2011</v>
      </c>
    </row>
    <row r="55" spans="1:8" ht="12.95" customHeight="1" x14ac:dyDescent="0.2">
      <c r="A55" s="4"/>
      <c r="B55" s="14" t="s">
        <v>0</v>
      </c>
      <c r="C55" s="14" t="s">
        <v>0</v>
      </c>
      <c r="D55" s="14" t="s">
        <v>0</v>
      </c>
      <c r="E55" s="14"/>
      <c r="F55" s="14" t="s">
        <v>1</v>
      </c>
      <c r="G55" s="14" t="s">
        <v>1</v>
      </c>
      <c r="H55" s="14" t="s">
        <v>1</v>
      </c>
    </row>
    <row r="56" spans="1:8" ht="3.75" customHeight="1" x14ac:dyDescent="0.2">
      <c r="A56" s="26"/>
      <c r="B56" s="19"/>
      <c r="C56" s="19"/>
      <c r="D56" s="19"/>
      <c r="E56" s="20"/>
      <c r="F56" s="19"/>
      <c r="G56" s="19"/>
      <c r="H56" s="19"/>
    </row>
    <row r="57" spans="1:8" x14ac:dyDescent="0.2">
      <c r="A57" s="1" t="s">
        <v>29</v>
      </c>
      <c r="B57" s="18">
        <v>320</v>
      </c>
      <c r="C57" s="18">
        <v>300</v>
      </c>
      <c r="D57" s="18">
        <v>330</v>
      </c>
      <c r="F57" s="22">
        <v>18.181818181818183</v>
      </c>
      <c r="G57" s="22">
        <v>16.949152542372879</v>
      </c>
      <c r="H57" s="22">
        <v>20.245398773006134</v>
      </c>
    </row>
    <row r="58" spans="1:8" x14ac:dyDescent="0.2">
      <c r="A58" s="1" t="s">
        <v>30</v>
      </c>
      <c r="B58" s="18">
        <v>240</v>
      </c>
      <c r="C58" s="18">
        <v>165</v>
      </c>
      <c r="D58" s="18">
        <v>180</v>
      </c>
      <c r="F58" s="22">
        <v>23.880597014925371</v>
      </c>
      <c r="G58" s="22">
        <v>16.019417475728158</v>
      </c>
      <c r="H58" s="22">
        <v>19.35483870967742</v>
      </c>
    </row>
    <row r="59" spans="1:8" x14ac:dyDescent="0.2">
      <c r="A59" s="2" t="s">
        <v>31</v>
      </c>
      <c r="B59" s="20">
        <v>60</v>
      </c>
      <c r="C59" s="20">
        <v>60</v>
      </c>
      <c r="D59" s="20">
        <v>85</v>
      </c>
      <c r="E59" s="20"/>
      <c r="F59" s="21">
        <v>14.457831325301203</v>
      </c>
      <c r="G59" s="21">
        <v>14.457831325301203</v>
      </c>
      <c r="H59" s="21">
        <v>20.481927710843372</v>
      </c>
    </row>
    <row r="60" spans="1:8" x14ac:dyDescent="0.2">
      <c r="A60" s="2" t="s">
        <v>32</v>
      </c>
      <c r="B60" s="20">
        <v>115</v>
      </c>
      <c r="C60" s="20">
        <v>105</v>
      </c>
      <c r="D60" s="20">
        <v>125</v>
      </c>
      <c r="E60" s="20"/>
      <c r="F60" s="21">
        <v>19.166666666666668</v>
      </c>
      <c r="G60" s="21">
        <v>14.893617021276595</v>
      </c>
      <c r="H60" s="21">
        <v>21.008403361344538</v>
      </c>
    </row>
    <row r="61" spans="1:8" x14ac:dyDescent="0.2">
      <c r="A61" s="2" t="s">
        <v>33</v>
      </c>
      <c r="B61" s="20">
        <v>50</v>
      </c>
      <c r="C61" s="20">
        <v>75</v>
      </c>
      <c r="D61" s="20">
        <v>115</v>
      </c>
      <c r="E61" s="20"/>
      <c r="F61" s="21">
        <v>13.157894736842104</v>
      </c>
      <c r="G61" s="21">
        <v>21.12676056338028</v>
      </c>
      <c r="H61" s="21">
        <v>26.436781609195403</v>
      </c>
    </row>
    <row r="62" spans="1:8" x14ac:dyDescent="0.2">
      <c r="A62" s="2" t="s">
        <v>34</v>
      </c>
      <c r="B62" s="20">
        <v>505</v>
      </c>
      <c r="C62" s="20">
        <v>520</v>
      </c>
      <c r="D62" s="20">
        <v>550</v>
      </c>
      <c r="E62" s="20"/>
      <c r="F62" s="21">
        <v>22.149122807017545</v>
      </c>
      <c r="G62" s="21">
        <v>19.961612284069098</v>
      </c>
      <c r="H62" s="21">
        <v>21.194605009633911</v>
      </c>
    </row>
    <row r="63" spans="1:8" x14ac:dyDescent="0.2">
      <c r="A63" s="2" t="s">
        <v>35</v>
      </c>
      <c r="B63" s="20">
        <v>155</v>
      </c>
      <c r="C63" s="20">
        <v>140</v>
      </c>
      <c r="D63" s="20">
        <v>195</v>
      </c>
      <c r="E63" s="20"/>
      <c r="F63" s="21">
        <v>18.787878787878785</v>
      </c>
      <c r="G63" s="21">
        <v>14.285714285714285</v>
      </c>
      <c r="H63" s="21">
        <v>20.967741935483872</v>
      </c>
    </row>
    <row r="64" spans="1:8" x14ac:dyDescent="0.2">
      <c r="A64" s="2" t="s">
        <v>36</v>
      </c>
      <c r="B64" s="20">
        <v>30</v>
      </c>
      <c r="C64" s="20">
        <v>35</v>
      </c>
      <c r="D64" s="20">
        <v>30</v>
      </c>
      <c r="E64" s="20"/>
      <c r="F64" s="21">
        <v>19.35483870967742</v>
      </c>
      <c r="G64" s="21">
        <v>17.948717948717949</v>
      </c>
      <c r="H64" s="21">
        <v>20.689655172413794</v>
      </c>
    </row>
    <row r="65" spans="1:8" x14ac:dyDescent="0.2">
      <c r="A65" s="2" t="s">
        <v>37</v>
      </c>
      <c r="B65" s="20">
        <v>25</v>
      </c>
      <c r="C65" s="20">
        <v>35</v>
      </c>
      <c r="D65" s="20">
        <v>20</v>
      </c>
      <c r="E65" s="20"/>
      <c r="F65" s="21">
        <v>12.820512820512819</v>
      </c>
      <c r="G65" s="21">
        <v>17.5</v>
      </c>
      <c r="H65" s="21">
        <v>11.76470588235294</v>
      </c>
    </row>
    <row r="66" spans="1:8" x14ac:dyDescent="0.2">
      <c r="A66" s="2" t="s">
        <v>38</v>
      </c>
      <c r="B66" s="20">
        <v>140</v>
      </c>
      <c r="C66" s="20">
        <v>135</v>
      </c>
      <c r="D66" s="20">
        <v>125</v>
      </c>
      <c r="E66" s="20"/>
      <c r="F66" s="21">
        <v>18.064516129032256</v>
      </c>
      <c r="G66" s="21">
        <v>15.976331360946746</v>
      </c>
      <c r="H66" s="21">
        <v>16.129032258064516</v>
      </c>
    </row>
    <row r="67" spans="1:8" x14ac:dyDescent="0.2">
      <c r="A67" s="2" t="s">
        <v>39</v>
      </c>
      <c r="B67" s="20">
        <v>75</v>
      </c>
      <c r="C67" s="20">
        <v>65</v>
      </c>
      <c r="D67" s="20">
        <v>95</v>
      </c>
      <c r="E67" s="20"/>
      <c r="F67" s="21">
        <v>15.625</v>
      </c>
      <c r="G67" s="21">
        <v>13.402061855670103</v>
      </c>
      <c r="H67" s="21">
        <v>21.59090909090909</v>
      </c>
    </row>
    <row r="68" spans="1:8" x14ac:dyDescent="0.2">
      <c r="A68" s="2" t="s">
        <v>40</v>
      </c>
      <c r="B68" s="20">
        <v>75</v>
      </c>
      <c r="C68" s="20">
        <v>90</v>
      </c>
      <c r="D68" s="20">
        <v>65</v>
      </c>
      <c r="E68" s="20"/>
      <c r="F68" s="21">
        <v>21.12676056338028</v>
      </c>
      <c r="G68" s="21">
        <v>21.176470588235293</v>
      </c>
      <c r="H68" s="21">
        <v>17.333333333333336</v>
      </c>
    </row>
    <row r="69" spans="1:8" x14ac:dyDescent="0.2">
      <c r="A69" s="2" t="s">
        <v>41</v>
      </c>
      <c r="B69" s="20">
        <v>115</v>
      </c>
      <c r="C69" s="20">
        <v>40</v>
      </c>
      <c r="D69" s="20">
        <v>80</v>
      </c>
      <c r="E69" s="20"/>
      <c r="F69" s="21">
        <v>25.274725274725274</v>
      </c>
      <c r="G69" s="21">
        <v>8.3333333333333321</v>
      </c>
      <c r="H69" s="21">
        <v>20</v>
      </c>
    </row>
    <row r="70" spans="1:8" x14ac:dyDescent="0.2">
      <c r="A70" s="2" t="s">
        <v>42</v>
      </c>
      <c r="B70" s="20">
        <v>55</v>
      </c>
      <c r="C70" s="20">
        <v>90</v>
      </c>
      <c r="D70" s="20">
        <v>40</v>
      </c>
      <c r="E70" s="20"/>
      <c r="F70" s="21">
        <v>24.444444444444443</v>
      </c>
      <c r="G70" s="21">
        <v>31.03448275862069</v>
      </c>
      <c r="H70" s="21">
        <v>19.512195121951219</v>
      </c>
    </row>
    <row r="71" spans="1:8" x14ac:dyDescent="0.2">
      <c r="A71" s="2" t="s">
        <v>43</v>
      </c>
      <c r="B71" s="20">
        <v>175</v>
      </c>
      <c r="C71" s="20">
        <v>185</v>
      </c>
      <c r="D71" s="20">
        <v>105</v>
      </c>
      <c r="E71" s="20"/>
      <c r="F71" s="21">
        <v>27.34375</v>
      </c>
      <c r="G71" s="21">
        <v>27.611940298507463</v>
      </c>
      <c r="H71" s="21">
        <v>21.875</v>
      </c>
    </row>
    <row r="72" spans="1:8" x14ac:dyDescent="0.2">
      <c r="A72" s="2" t="s">
        <v>44</v>
      </c>
      <c r="B72" s="20">
        <v>280</v>
      </c>
      <c r="C72" s="20">
        <v>340</v>
      </c>
      <c r="D72" s="20">
        <v>350</v>
      </c>
      <c r="E72" s="20"/>
      <c r="F72" s="21">
        <v>31.284916201117319</v>
      </c>
      <c r="G72" s="21">
        <v>33.333333333333329</v>
      </c>
      <c r="H72" s="21">
        <v>31.674208144796378</v>
      </c>
    </row>
    <row r="73" spans="1:8" x14ac:dyDescent="0.2">
      <c r="A73" s="2" t="s">
        <v>45</v>
      </c>
      <c r="B73" s="20">
        <v>0</v>
      </c>
      <c r="C73" s="20">
        <v>0</v>
      </c>
      <c r="D73" s="20">
        <v>5</v>
      </c>
      <c r="E73" s="20"/>
      <c r="F73" s="21">
        <v>0</v>
      </c>
      <c r="G73" s="21">
        <v>0</v>
      </c>
      <c r="H73" s="21">
        <v>100</v>
      </c>
    </row>
    <row r="74" spans="1:8" ht="4.5" customHeight="1" x14ac:dyDescent="0.2">
      <c r="A74" s="27"/>
      <c r="B74" s="20"/>
      <c r="C74" s="20"/>
      <c r="D74" s="20"/>
      <c r="E74" s="20"/>
      <c r="F74" s="20"/>
      <c r="G74" s="20"/>
      <c r="H74" s="20"/>
    </row>
    <row r="75" spans="1:8" x14ac:dyDescent="0.2">
      <c r="A75" s="10" t="s">
        <v>73</v>
      </c>
      <c r="B75" s="9">
        <v>2415</v>
      </c>
      <c r="C75" s="9">
        <v>2380</v>
      </c>
      <c r="D75" s="9">
        <v>2495</v>
      </c>
      <c r="E75" s="9"/>
      <c r="F75" s="17">
        <v>21.091703056768559</v>
      </c>
      <c r="G75" s="17">
        <v>19.055244195356284</v>
      </c>
      <c r="H75" s="17">
        <v>21.453138435081684</v>
      </c>
    </row>
    <row r="76" spans="1:8" x14ac:dyDescent="0.2">
      <c r="A76" s="10" t="s">
        <v>82</v>
      </c>
      <c r="B76" s="9">
        <v>10570</v>
      </c>
      <c r="C76" s="9">
        <v>10060</v>
      </c>
      <c r="D76" s="9">
        <v>12700</v>
      </c>
      <c r="E76" s="9"/>
      <c r="F76" s="17">
        <v>20.520287322849931</v>
      </c>
      <c r="G76" s="17">
        <v>19.033204048812792</v>
      </c>
      <c r="H76" s="17">
        <v>23.836336336336338</v>
      </c>
    </row>
    <row r="77" spans="1:8" x14ac:dyDescent="0.2">
      <c r="A77" s="10" t="s">
        <v>18</v>
      </c>
      <c r="B77" s="9">
        <v>25835</v>
      </c>
      <c r="C77" s="9">
        <v>25270</v>
      </c>
      <c r="D77" s="9">
        <v>33090</v>
      </c>
      <c r="E77" s="9"/>
      <c r="F77" s="17">
        <v>20.320119553248386</v>
      </c>
      <c r="G77" s="17">
        <v>19.15700098552043</v>
      </c>
      <c r="H77" s="17">
        <v>23.612102183530755</v>
      </c>
    </row>
    <row r="78" spans="1:8" x14ac:dyDescent="0.2">
      <c r="A78" s="10" t="s">
        <v>19</v>
      </c>
      <c r="B78" s="9">
        <v>460670</v>
      </c>
      <c r="C78" s="9">
        <v>448605</v>
      </c>
      <c r="D78" s="9">
        <v>520710</v>
      </c>
      <c r="E78" s="9"/>
      <c r="F78" s="17">
        <v>21.033815189896536</v>
      </c>
      <c r="G78" s="17">
        <v>20.639466674027965</v>
      </c>
      <c r="H78" s="17">
        <v>23.649286947043326</v>
      </c>
    </row>
    <row r="79" spans="1:8" ht="3.75" customHeight="1" x14ac:dyDescent="0.2">
      <c r="A79" s="26"/>
      <c r="B79" s="19"/>
      <c r="C79" s="19"/>
      <c r="D79" s="19"/>
      <c r="E79" s="19"/>
      <c r="F79" s="19"/>
      <c r="G79" s="19"/>
      <c r="H79" s="19"/>
    </row>
    <row r="80" spans="1:8" x14ac:dyDescent="0.2">
      <c r="A80" s="27"/>
      <c r="B80" s="20"/>
      <c r="C80" s="20"/>
      <c r="D80" s="20"/>
      <c r="E80" s="20"/>
      <c r="F80" s="20"/>
      <c r="G80" s="20"/>
      <c r="H80" s="20"/>
    </row>
    <row r="81" spans="1:8" ht="12.75" thickBot="1" x14ac:dyDescent="0.25">
      <c r="A81" s="41" t="s">
        <v>74</v>
      </c>
      <c r="B81" s="41"/>
      <c r="C81" s="41"/>
      <c r="D81" s="41"/>
      <c r="E81" s="41"/>
      <c r="F81" s="41"/>
      <c r="G81" s="41"/>
      <c r="H81" s="41"/>
    </row>
    <row r="82" spans="1:8" ht="15.75" customHeight="1" thickTop="1" x14ac:dyDescent="0.2">
      <c r="A82" s="7"/>
      <c r="B82" s="15">
        <v>2001</v>
      </c>
      <c r="C82" s="15">
        <v>2006</v>
      </c>
      <c r="D82" s="15">
        <v>2011</v>
      </c>
      <c r="E82" s="16"/>
      <c r="F82" s="15">
        <v>2001</v>
      </c>
      <c r="G82" s="15">
        <v>2006</v>
      </c>
      <c r="H82" s="15">
        <v>2011</v>
      </c>
    </row>
    <row r="83" spans="1:8" ht="12.95" customHeight="1" x14ac:dyDescent="0.2">
      <c r="A83" s="4"/>
      <c r="B83" s="14" t="s">
        <v>0</v>
      </c>
      <c r="C83" s="14" t="s">
        <v>0</v>
      </c>
      <c r="D83" s="14" t="s">
        <v>0</v>
      </c>
      <c r="E83" s="14"/>
      <c r="F83" s="14" t="s">
        <v>1</v>
      </c>
      <c r="G83" s="14" t="s">
        <v>1</v>
      </c>
      <c r="H83" s="14" t="s">
        <v>1</v>
      </c>
    </row>
    <row r="84" spans="1:8" ht="3.75" customHeight="1" x14ac:dyDescent="0.2">
      <c r="A84" s="26"/>
      <c r="B84" s="19"/>
      <c r="C84" s="19"/>
      <c r="D84" s="19"/>
      <c r="E84" s="20"/>
      <c r="F84" s="19"/>
      <c r="G84" s="19"/>
      <c r="H84" s="19"/>
    </row>
    <row r="85" spans="1:8" x14ac:dyDescent="0.2">
      <c r="A85" s="1" t="s">
        <v>46</v>
      </c>
      <c r="B85" s="18">
        <v>35</v>
      </c>
      <c r="C85" s="18">
        <v>70</v>
      </c>
      <c r="D85" s="18">
        <v>85</v>
      </c>
      <c r="F85" s="22">
        <v>10</v>
      </c>
      <c r="G85" s="22">
        <v>19.444444444444446</v>
      </c>
      <c r="H85" s="22">
        <v>25</v>
      </c>
    </row>
    <row r="86" spans="1:8" x14ac:dyDescent="0.2">
      <c r="A86" s="1" t="s">
        <v>47</v>
      </c>
      <c r="B86" s="18">
        <v>210</v>
      </c>
      <c r="C86" s="18">
        <v>195</v>
      </c>
      <c r="D86" s="18">
        <v>255</v>
      </c>
      <c r="F86" s="22">
        <v>17.872340425531917</v>
      </c>
      <c r="G86" s="22">
        <v>17.567567567567568</v>
      </c>
      <c r="H86" s="22">
        <v>22.666666666666664</v>
      </c>
    </row>
    <row r="87" spans="1:8" x14ac:dyDescent="0.2">
      <c r="A87" s="2" t="s">
        <v>62</v>
      </c>
      <c r="B87" s="20">
        <v>40</v>
      </c>
      <c r="C87" s="20">
        <v>25</v>
      </c>
      <c r="D87" s="20">
        <v>55</v>
      </c>
      <c r="E87" s="20"/>
      <c r="F87" s="21">
        <v>21.052631578947366</v>
      </c>
      <c r="G87" s="21">
        <v>13.888888888888889</v>
      </c>
      <c r="H87" s="21">
        <v>31.428571428571427</v>
      </c>
    </row>
    <row r="88" spans="1:8" x14ac:dyDescent="0.2">
      <c r="A88" s="2" t="s">
        <v>63</v>
      </c>
      <c r="B88" s="20">
        <v>75</v>
      </c>
      <c r="C88" s="20">
        <v>35</v>
      </c>
      <c r="D88" s="20">
        <v>70</v>
      </c>
      <c r="E88" s="20"/>
      <c r="F88" s="21">
        <v>27.27272727272727</v>
      </c>
      <c r="G88" s="21">
        <v>14.893617021276595</v>
      </c>
      <c r="H88" s="21">
        <v>28.000000000000004</v>
      </c>
    </row>
    <row r="89" spans="1:8" x14ac:dyDescent="0.2">
      <c r="A89" s="2" t="s">
        <v>48</v>
      </c>
      <c r="B89" s="20">
        <v>110</v>
      </c>
      <c r="C89" s="20">
        <v>125</v>
      </c>
      <c r="D89" s="20">
        <v>115</v>
      </c>
      <c r="E89" s="20"/>
      <c r="F89" s="21">
        <v>19.642857142857142</v>
      </c>
      <c r="G89" s="21">
        <v>21.739130434782609</v>
      </c>
      <c r="H89" s="21">
        <v>21.296296296296298</v>
      </c>
    </row>
    <row r="90" spans="1:8" x14ac:dyDescent="0.2">
      <c r="A90" s="2" t="s">
        <v>49</v>
      </c>
      <c r="B90" s="20">
        <v>325</v>
      </c>
      <c r="C90" s="20">
        <v>305</v>
      </c>
      <c r="D90" s="20">
        <v>400</v>
      </c>
      <c r="E90" s="20"/>
      <c r="F90" s="21">
        <v>23.131672597864767</v>
      </c>
      <c r="G90" s="21">
        <v>21.107266435986158</v>
      </c>
      <c r="H90" s="21">
        <v>26.755852842809364</v>
      </c>
    </row>
    <row r="91" spans="1:8" x14ac:dyDescent="0.2">
      <c r="A91" s="2" t="s">
        <v>50</v>
      </c>
      <c r="B91" s="20">
        <v>15</v>
      </c>
      <c r="C91" s="20">
        <v>25</v>
      </c>
      <c r="D91" s="20">
        <v>20</v>
      </c>
      <c r="E91" s="20"/>
      <c r="F91" s="21">
        <v>14.285714285714285</v>
      </c>
      <c r="G91" s="21">
        <v>26.315789473684209</v>
      </c>
      <c r="H91" s="21">
        <v>22.222222222222221</v>
      </c>
    </row>
    <row r="92" spans="1:8" x14ac:dyDescent="0.2">
      <c r="A92" s="2" t="s">
        <v>51</v>
      </c>
      <c r="B92" s="20">
        <v>1080</v>
      </c>
      <c r="C92" s="20">
        <v>1015</v>
      </c>
      <c r="D92" s="20">
        <v>1595</v>
      </c>
      <c r="E92" s="20"/>
      <c r="F92" s="21">
        <v>25.50177095631641</v>
      </c>
      <c r="G92" s="21">
        <v>22.089227421109904</v>
      </c>
      <c r="H92" s="21">
        <v>28.431372549019606</v>
      </c>
    </row>
    <row r="93" spans="1:8" x14ac:dyDescent="0.2">
      <c r="A93" s="2" t="s">
        <v>52</v>
      </c>
      <c r="B93" s="20">
        <v>275</v>
      </c>
      <c r="C93" s="20">
        <v>330</v>
      </c>
      <c r="D93" s="20">
        <v>345</v>
      </c>
      <c r="E93" s="20"/>
      <c r="F93" s="21">
        <v>21.072796934865899</v>
      </c>
      <c r="G93" s="21">
        <v>21.221864951768488</v>
      </c>
      <c r="H93" s="21">
        <v>24.041811846689896</v>
      </c>
    </row>
    <row r="94" spans="1:8" x14ac:dyDescent="0.2">
      <c r="A94" s="2" t="s">
        <v>53</v>
      </c>
      <c r="B94" s="20">
        <v>450</v>
      </c>
      <c r="C94" s="20">
        <v>450</v>
      </c>
      <c r="D94" s="20">
        <v>650</v>
      </c>
      <c r="E94" s="20"/>
      <c r="F94" s="21">
        <v>22.113022113022112</v>
      </c>
      <c r="G94" s="21">
        <v>20.833333333333336</v>
      </c>
      <c r="H94" s="21">
        <v>26.052104208416832</v>
      </c>
    </row>
    <row r="95" spans="1:8" x14ac:dyDescent="0.2">
      <c r="A95" s="2" t="s">
        <v>54</v>
      </c>
      <c r="B95" s="20">
        <v>135</v>
      </c>
      <c r="C95" s="20">
        <v>100</v>
      </c>
      <c r="D95" s="20">
        <v>135</v>
      </c>
      <c r="E95" s="20"/>
      <c r="F95" s="21">
        <v>23.478260869565219</v>
      </c>
      <c r="G95" s="21">
        <v>16.806722689075631</v>
      </c>
      <c r="H95" s="21">
        <v>23.275862068965516</v>
      </c>
    </row>
    <row r="96" spans="1:8" ht="5.25" customHeight="1" x14ac:dyDescent="0.2">
      <c r="A96" s="27"/>
      <c r="B96" s="20"/>
      <c r="C96" s="20"/>
      <c r="D96" s="20"/>
      <c r="E96" s="20"/>
      <c r="F96" s="20"/>
      <c r="G96" s="20"/>
      <c r="H96" s="20"/>
    </row>
    <row r="97" spans="1:8" x14ac:dyDescent="0.2">
      <c r="A97" s="10" t="s">
        <v>74</v>
      </c>
      <c r="B97" s="9">
        <v>2750</v>
      </c>
      <c r="C97" s="9">
        <v>2675</v>
      </c>
      <c r="D97" s="9">
        <v>3725</v>
      </c>
      <c r="E97" s="9"/>
      <c r="F97" s="17">
        <v>22.522522522522522</v>
      </c>
      <c r="G97" s="17">
        <v>20.728399845021308</v>
      </c>
      <c r="H97" s="17">
        <v>26.353024407499113</v>
      </c>
    </row>
    <row r="98" spans="1:8" x14ac:dyDescent="0.2">
      <c r="A98" s="10" t="s">
        <v>82</v>
      </c>
      <c r="B98" s="9">
        <v>10570</v>
      </c>
      <c r="C98" s="9">
        <v>10060</v>
      </c>
      <c r="D98" s="9">
        <v>12700</v>
      </c>
      <c r="E98" s="9"/>
      <c r="F98" s="17">
        <v>20.520287322849931</v>
      </c>
      <c r="G98" s="17">
        <v>19.033204048812792</v>
      </c>
      <c r="H98" s="17">
        <v>23.836336336336338</v>
      </c>
    </row>
    <row r="99" spans="1:8" x14ac:dyDescent="0.2">
      <c r="A99" s="10" t="s">
        <v>18</v>
      </c>
      <c r="B99" s="9">
        <v>25835</v>
      </c>
      <c r="C99" s="9">
        <v>25270</v>
      </c>
      <c r="D99" s="9">
        <v>33090</v>
      </c>
      <c r="E99" s="9"/>
      <c r="F99" s="17">
        <v>20.320119553248386</v>
      </c>
      <c r="G99" s="17">
        <v>19.15700098552043</v>
      </c>
      <c r="H99" s="17">
        <v>23.612102183530755</v>
      </c>
    </row>
    <row r="100" spans="1:8" x14ac:dyDescent="0.2">
      <c r="A100" s="40" t="s">
        <v>19</v>
      </c>
      <c r="B100" s="9">
        <v>460670</v>
      </c>
      <c r="C100" s="9">
        <v>448605</v>
      </c>
      <c r="D100" s="9">
        <v>520710</v>
      </c>
      <c r="E100" s="9"/>
      <c r="F100" s="17">
        <v>21.033815189896536</v>
      </c>
      <c r="G100" s="17">
        <v>20.639466674027965</v>
      </c>
      <c r="H100" s="17">
        <v>23.649286947043326</v>
      </c>
    </row>
    <row r="101" spans="1:8" ht="3.75" customHeight="1" x14ac:dyDescent="0.2">
      <c r="A101" s="26"/>
      <c r="B101" s="19"/>
      <c r="C101" s="19"/>
      <c r="D101" s="19"/>
      <c r="E101" s="19"/>
      <c r="F101" s="19"/>
      <c r="G101" s="19"/>
      <c r="H101" s="19"/>
    </row>
    <row r="102" spans="1:8" x14ac:dyDescent="0.2">
      <c r="A102" s="27"/>
      <c r="B102" s="20"/>
      <c r="C102" s="20"/>
      <c r="D102" s="20"/>
      <c r="E102" s="20"/>
      <c r="F102" s="20"/>
      <c r="G102" s="20"/>
      <c r="H102" s="20"/>
    </row>
    <row r="103" spans="1:8" ht="12.75" thickBot="1" x14ac:dyDescent="0.25">
      <c r="A103" s="41" t="s">
        <v>75</v>
      </c>
      <c r="B103" s="41"/>
      <c r="C103" s="41"/>
      <c r="D103" s="41"/>
      <c r="E103" s="41"/>
      <c r="F103" s="41"/>
      <c r="G103" s="41"/>
      <c r="H103" s="41"/>
    </row>
    <row r="104" spans="1:8" ht="15.75" customHeight="1" thickTop="1" x14ac:dyDescent="0.2">
      <c r="A104" s="7"/>
      <c r="B104" s="15">
        <v>2001</v>
      </c>
      <c r="C104" s="15">
        <v>2006</v>
      </c>
      <c r="D104" s="15">
        <v>2011</v>
      </c>
      <c r="E104" s="16"/>
      <c r="F104" s="15">
        <v>2001</v>
      </c>
      <c r="G104" s="15">
        <v>2006</v>
      </c>
      <c r="H104" s="15">
        <v>2011</v>
      </c>
    </row>
    <row r="105" spans="1:8" ht="12.95" customHeight="1" x14ac:dyDescent="0.2">
      <c r="A105" s="4"/>
      <c r="B105" s="14" t="s">
        <v>0</v>
      </c>
      <c r="C105" s="14" t="s">
        <v>0</v>
      </c>
      <c r="D105" s="14" t="s">
        <v>0</v>
      </c>
      <c r="E105" s="14"/>
      <c r="F105" s="14" t="s">
        <v>1</v>
      </c>
      <c r="G105" s="14" t="s">
        <v>1</v>
      </c>
      <c r="H105" s="14" t="s">
        <v>1</v>
      </c>
    </row>
    <row r="106" spans="1:8" ht="3.75" customHeight="1" x14ac:dyDescent="0.2">
      <c r="A106" s="26"/>
      <c r="B106" s="19"/>
      <c r="C106" s="19"/>
      <c r="D106" s="19"/>
      <c r="E106" s="20"/>
      <c r="F106" s="19"/>
      <c r="G106" s="19"/>
      <c r="H106" s="19"/>
    </row>
    <row r="107" spans="1:8" x14ac:dyDescent="0.2">
      <c r="A107" s="1" t="s">
        <v>55</v>
      </c>
      <c r="B107" s="18">
        <v>310</v>
      </c>
      <c r="C107" s="18">
        <v>220</v>
      </c>
      <c r="D107" s="18">
        <v>265</v>
      </c>
      <c r="F107" s="22">
        <v>18.023255813953487</v>
      </c>
      <c r="G107" s="22">
        <v>15.120274914089347</v>
      </c>
      <c r="H107" s="22">
        <v>19.557195571955717</v>
      </c>
    </row>
    <row r="108" spans="1:8" x14ac:dyDescent="0.2">
      <c r="A108" s="1" t="s">
        <v>56</v>
      </c>
      <c r="B108" s="18">
        <v>4510</v>
      </c>
      <c r="C108" s="18">
        <v>4015</v>
      </c>
      <c r="D108" s="18">
        <v>5100</v>
      </c>
      <c r="F108" s="22">
        <v>18.054443554843875</v>
      </c>
      <c r="G108" s="22">
        <v>16.377727921680606</v>
      </c>
      <c r="H108" s="22">
        <v>20.003922337713277</v>
      </c>
    </row>
    <row r="109" spans="1:8" x14ac:dyDescent="0.2">
      <c r="A109" s="2" t="s">
        <v>57</v>
      </c>
      <c r="B109" s="20">
        <v>255</v>
      </c>
      <c r="C109" s="20">
        <v>200</v>
      </c>
      <c r="D109" s="20">
        <v>210</v>
      </c>
      <c r="E109" s="20"/>
      <c r="F109" s="21">
        <v>21.794871794871796</v>
      </c>
      <c r="G109" s="21">
        <v>18.018018018018019</v>
      </c>
      <c r="H109" s="21">
        <v>21</v>
      </c>
    </row>
    <row r="110" spans="1:8" x14ac:dyDescent="0.2">
      <c r="A110" s="2" t="s">
        <v>58</v>
      </c>
      <c r="B110" s="20">
        <v>1055</v>
      </c>
      <c r="C110" s="20">
        <v>965</v>
      </c>
      <c r="D110" s="20">
        <v>1640</v>
      </c>
      <c r="E110" s="20"/>
      <c r="F110" s="21">
        <v>19.756554307116104</v>
      </c>
      <c r="G110" s="21">
        <v>17.903525046382189</v>
      </c>
      <c r="H110" s="21">
        <v>26.303127506014434</v>
      </c>
    </row>
    <row r="111" spans="1:8" x14ac:dyDescent="0.2">
      <c r="A111" s="2" t="s">
        <v>65</v>
      </c>
      <c r="B111" s="20">
        <v>360</v>
      </c>
      <c r="C111" s="20">
        <v>340</v>
      </c>
      <c r="D111" s="20">
        <v>490</v>
      </c>
      <c r="E111" s="20"/>
      <c r="F111" s="21">
        <v>24.161073825503358</v>
      </c>
      <c r="G111" s="21">
        <v>23.129251700680271</v>
      </c>
      <c r="H111" s="21">
        <v>28.08022922636103</v>
      </c>
    </row>
    <row r="112" spans="1:8" x14ac:dyDescent="0.2">
      <c r="A112" s="2" t="s">
        <v>66</v>
      </c>
      <c r="B112" s="20">
        <v>265</v>
      </c>
      <c r="C112" s="20">
        <v>200</v>
      </c>
      <c r="D112" s="20">
        <v>225</v>
      </c>
      <c r="E112" s="20"/>
      <c r="F112" s="21">
        <v>24.88262910798122</v>
      </c>
      <c r="G112" s="21">
        <v>19.323671497584542</v>
      </c>
      <c r="H112" s="21">
        <v>21.226415094339622</v>
      </c>
    </row>
    <row r="113" spans="1:9" ht="5.25" customHeight="1" x14ac:dyDescent="0.2">
      <c r="A113" s="27"/>
      <c r="B113" s="20"/>
      <c r="C113" s="20"/>
      <c r="D113" s="20"/>
      <c r="E113" s="20"/>
      <c r="F113" s="20"/>
      <c r="G113" s="20"/>
      <c r="H113" s="20"/>
    </row>
    <row r="114" spans="1:9" x14ac:dyDescent="0.2">
      <c r="A114" s="10" t="s">
        <v>75</v>
      </c>
      <c r="B114" s="9">
        <v>6755</v>
      </c>
      <c r="C114" s="9">
        <v>5940</v>
      </c>
      <c r="D114" s="9">
        <v>7930</v>
      </c>
      <c r="E114" s="9"/>
      <c r="F114" s="17">
        <v>18.887180204110162</v>
      </c>
      <c r="G114" s="17">
        <v>16.983559685489634</v>
      </c>
      <c r="H114" s="17">
        <v>21.496340471672539</v>
      </c>
    </row>
    <row r="115" spans="1:9" x14ac:dyDescent="0.2">
      <c r="A115" s="10" t="s">
        <v>83</v>
      </c>
      <c r="B115" s="9">
        <v>15265</v>
      </c>
      <c r="C115" s="9">
        <v>15210</v>
      </c>
      <c r="D115" s="9">
        <v>20390</v>
      </c>
      <c r="E115" s="9"/>
      <c r="F115" s="17">
        <v>20.183789501520561</v>
      </c>
      <c r="G115" s="17">
        <v>19.239769780532541</v>
      </c>
      <c r="H115" s="17">
        <v>23.474556758001381</v>
      </c>
    </row>
    <row r="116" spans="1:9" x14ac:dyDescent="0.2">
      <c r="A116" s="10" t="s">
        <v>18</v>
      </c>
      <c r="B116" s="9">
        <v>25835</v>
      </c>
      <c r="C116" s="9">
        <v>25270</v>
      </c>
      <c r="D116" s="9">
        <v>33090</v>
      </c>
      <c r="E116" s="9"/>
      <c r="F116" s="17">
        <v>20.320119553248386</v>
      </c>
      <c r="G116" s="17">
        <v>19.15700098552043</v>
      </c>
      <c r="H116" s="17">
        <v>23.612102183530755</v>
      </c>
    </row>
    <row r="117" spans="1:9" x14ac:dyDescent="0.2">
      <c r="A117" s="40" t="s">
        <v>19</v>
      </c>
      <c r="B117" s="9">
        <v>460670</v>
      </c>
      <c r="C117" s="9">
        <v>448605</v>
      </c>
      <c r="D117" s="9">
        <v>520710</v>
      </c>
      <c r="E117" s="9"/>
      <c r="F117" s="17">
        <v>21.033815189896536</v>
      </c>
      <c r="G117" s="17">
        <v>20.639466674027965</v>
      </c>
      <c r="H117" s="17">
        <v>23.649286947043326</v>
      </c>
    </row>
    <row r="118" spans="1:9" ht="3.75" customHeight="1" x14ac:dyDescent="0.2">
      <c r="A118" s="26"/>
      <c r="B118" s="19"/>
      <c r="C118" s="19"/>
      <c r="D118" s="19"/>
      <c r="E118" s="19"/>
      <c r="F118" s="19"/>
      <c r="G118" s="19"/>
      <c r="H118" s="19"/>
    </row>
    <row r="120" spans="1:9" ht="12.75" thickBot="1" x14ac:dyDescent="0.25">
      <c r="A120" s="41" t="s">
        <v>59</v>
      </c>
      <c r="B120" s="41"/>
      <c r="C120" s="41"/>
      <c r="D120" s="41"/>
      <c r="E120" s="41"/>
      <c r="F120" s="41"/>
      <c r="G120" s="41"/>
      <c r="H120" s="41"/>
    </row>
    <row r="121" spans="1:9" ht="15.75" customHeight="1" thickTop="1" x14ac:dyDescent="0.2">
      <c r="A121" s="7"/>
      <c r="B121" s="15">
        <v>2001</v>
      </c>
      <c r="C121" s="15">
        <v>2006</v>
      </c>
      <c r="D121" s="15">
        <v>2011</v>
      </c>
      <c r="E121" s="16"/>
      <c r="F121" s="15">
        <v>2001</v>
      </c>
      <c r="G121" s="15">
        <v>2006</v>
      </c>
      <c r="H121" s="15">
        <v>2011</v>
      </c>
    </row>
    <row r="122" spans="1:9" ht="12.95" customHeight="1" x14ac:dyDescent="0.2">
      <c r="A122" s="4"/>
      <c r="B122" s="14" t="s">
        <v>0</v>
      </c>
      <c r="C122" s="14" t="s">
        <v>0</v>
      </c>
      <c r="D122" s="14" t="s">
        <v>0</v>
      </c>
      <c r="E122" s="14"/>
      <c r="F122" s="14" t="s">
        <v>1</v>
      </c>
      <c r="G122" s="14" t="s">
        <v>1</v>
      </c>
      <c r="H122" s="14" t="s">
        <v>1</v>
      </c>
    </row>
    <row r="123" spans="1:9" ht="3.75" customHeight="1" x14ac:dyDescent="0.2">
      <c r="A123" s="26"/>
      <c r="B123" s="19"/>
      <c r="C123" s="19"/>
      <c r="D123" s="19"/>
      <c r="E123" s="20"/>
      <c r="F123" s="19"/>
      <c r="G123" s="19"/>
      <c r="H123" s="19"/>
    </row>
    <row r="124" spans="1:9" x14ac:dyDescent="0.2">
      <c r="A124" s="1" t="s">
        <v>60</v>
      </c>
      <c r="B124" s="18">
        <v>6255</v>
      </c>
      <c r="C124" s="18">
        <v>6895</v>
      </c>
      <c r="D124" s="18">
        <v>8855</v>
      </c>
      <c r="F124" s="22">
        <v>21.550387596899228</v>
      </c>
      <c r="G124" s="22">
        <v>21.179542313008753</v>
      </c>
      <c r="H124" s="22">
        <v>24.597222222222221</v>
      </c>
    </row>
    <row r="125" spans="1:9" x14ac:dyDescent="0.2">
      <c r="A125" s="2" t="s">
        <v>61</v>
      </c>
      <c r="B125" s="20">
        <v>2255</v>
      </c>
      <c r="C125" s="20">
        <v>2375</v>
      </c>
      <c r="D125" s="20">
        <v>3605</v>
      </c>
      <c r="E125" s="20"/>
      <c r="F125" s="21">
        <v>20.802583025830259</v>
      </c>
      <c r="G125" s="21">
        <v>20.607375271149674</v>
      </c>
      <c r="H125" s="21">
        <v>25.805297065139587</v>
      </c>
      <c r="I125" s="27"/>
    </row>
    <row r="126" spans="1:9" ht="5.25" customHeight="1" x14ac:dyDescent="0.2">
      <c r="A126" s="27"/>
      <c r="B126" s="20"/>
      <c r="C126" s="20"/>
      <c r="D126" s="20"/>
      <c r="E126" s="20"/>
      <c r="F126" s="20"/>
      <c r="G126" s="20"/>
      <c r="H126" s="20"/>
    </row>
    <row r="127" spans="1:9" x14ac:dyDescent="0.2">
      <c r="A127" s="10" t="s">
        <v>59</v>
      </c>
      <c r="B127" s="9">
        <v>8510</v>
      </c>
      <c r="C127" s="9">
        <v>9270</v>
      </c>
      <c r="D127" s="9">
        <v>12460</v>
      </c>
      <c r="E127" s="9"/>
      <c r="F127" s="17">
        <v>21.347046281199049</v>
      </c>
      <c r="G127" s="17">
        <v>21.029945553539019</v>
      </c>
      <c r="H127" s="17">
        <v>24.934960976585952</v>
      </c>
      <c r="I127" s="27"/>
    </row>
    <row r="128" spans="1:9" x14ac:dyDescent="0.2">
      <c r="A128" s="10" t="s">
        <v>83</v>
      </c>
      <c r="B128" s="9">
        <v>15265</v>
      </c>
      <c r="C128" s="9">
        <v>15210</v>
      </c>
      <c r="D128" s="9">
        <v>20390</v>
      </c>
      <c r="E128" s="9"/>
      <c r="F128" s="17">
        <v>20.183789501520561</v>
      </c>
      <c r="G128" s="17">
        <v>19.239769780532541</v>
      </c>
      <c r="H128" s="17">
        <v>23.474556758001381</v>
      </c>
      <c r="I128" s="27"/>
    </row>
    <row r="129" spans="1:9" x14ac:dyDescent="0.2">
      <c r="A129" s="10" t="s">
        <v>18</v>
      </c>
      <c r="B129" s="9">
        <v>25835</v>
      </c>
      <c r="C129" s="9">
        <v>25270</v>
      </c>
      <c r="D129" s="9">
        <v>33090</v>
      </c>
      <c r="E129" s="9"/>
      <c r="F129" s="17">
        <v>20.320119553248386</v>
      </c>
      <c r="G129" s="17">
        <v>19.15700098552043</v>
      </c>
      <c r="H129" s="17">
        <v>23.612102183530755</v>
      </c>
      <c r="I129" s="27"/>
    </row>
    <row r="130" spans="1:9" x14ac:dyDescent="0.2">
      <c r="A130" s="40" t="s">
        <v>19</v>
      </c>
      <c r="B130" s="9">
        <v>460670</v>
      </c>
      <c r="C130" s="9">
        <v>448605</v>
      </c>
      <c r="D130" s="9">
        <v>520710</v>
      </c>
      <c r="E130" s="9"/>
      <c r="F130" s="17">
        <v>21.033815189896536</v>
      </c>
      <c r="G130" s="17">
        <v>20.639466674027965</v>
      </c>
      <c r="H130" s="17">
        <v>23.649286947043326</v>
      </c>
      <c r="I130" s="27"/>
    </row>
    <row r="131" spans="1:9" ht="3.75" customHeight="1" x14ac:dyDescent="0.2">
      <c r="A131" s="26"/>
      <c r="B131" s="19"/>
      <c r="C131" s="19"/>
      <c r="D131" s="19"/>
      <c r="E131" s="19"/>
      <c r="F131" s="19"/>
      <c r="G131" s="19"/>
      <c r="H131" s="19"/>
    </row>
    <row r="132" spans="1:9" x14ac:dyDescent="0.2">
      <c r="A132" s="27"/>
      <c r="B132" s="20"/>
      <c r="C132" s="20"/>
      <c r="D132" s="20"/>
      <c r="E132" s="20"/>
      <c r="F132" s="20"/>
      <c r="G132" s="20"/>
      <c r="H132" s="20"/>
      <c r="I132" s="27"/>
    </row>
    <row r="133" spans="1:9" x14ac:dyDescent="0.2">
      <c r="A133" s="27"/>
      <c r="B133" s="20"/>
      <c r="C133" s="20"/>
      <c r="D133" s="20"/>
      <c r="E133" s="20"/>
      <c r="F133" s="20"/>
      <c r="G133" s="20"/>
      <c r="H133" s="20"/>
      <c r="I133" s="27"/>
    </row>
  </sheetData>
  <mergeCells count="8">
    <mergeCell ref="A81:H81"/>
    <mergeCell ref="A103:H103"/>
    <mergeCell ref="A120:H120"/>
    <mergeCell ref="A1:H1"/>
    <mergeCell ref="A2:H2"/>
    <mergeCell ref="A6:H6"/>
    <mergeCell ref="A32:H32"/>
    <mergeCell ref="A53:H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showGridLines="0" zoomScaleNormal="100" workbookViewId="0">
      <selection sqref="A1:H1"/>
    </sheetView>
  </sheetViews>
  <sheetFormatPr baseColWidth="10" defaultRowHeight="12.95" customHeight="1" x14ac:dyDescent="0.2"/>
  <cols>
    <col min="1" max="1" width="27.42578125" style="29" customWidth="1"/>
    <col min="2" max="4" width="13.7109375" style="18" customWidth="1"/>
    <col min="5" max="5" width="3.28515625" style="18" customWidth="1"/>
    <col min="6" max="8" width="13.7109375" style="18" customWidth="1"/>
    <col min="9" max="16384" width="11.42578125" style="29"/>
  </cols>
  <sheetData>
    <row r="1" spans="1:8" ht="32.25" customHeight="1" x14ac:dyDescent="0.2">
      <c r="A1" s="35" t="s">
        <v>88</v>
      </c>
      <c r="B1" s="35"/>
      <c r="C1" s="35"/>
      <c r="D1" s="35"/>
      <c r="E1" s="35"/>
      <c r="F1" s="35"/>
      <c r="G1" s="35"/>
      <c r="H1" s="35"/>
    </row>
    <row r="2" spans="1:8" ht="11.25" x14ac:dyDescent="0.2">
      <c r="A2" s="36" t="s">
        <v>78</v>
      </c>
      <c r="B2" s="36"/>
      <c r="C2" s="36"/>
      <c r="D2" s="36"/>
      <c r="E2" s="36"/>
      <c r="F2" s="36"/>
      <c r="G2" s="36"/>
      <c r="H2" s="36"/>
    </row>
    <row r="3" spans="1:8" ht="6" customHeight="1" x14ac:dyDescent="0.2">
      <c r="A3" s="3"/>
      <c r="B3" s="3"/>
      <c r="C3" s="3"/>
      <c r="D3" s="3"/>
      <c r="E3" s="3"/>
      <c r="F3" s="3"/>
      <c r="G3" s="3"/>
      <c r="H3" s="3"/>
    </row>
    <row r="4" spans="1:8" ht="11.25" x14ac:dyDescent="0.2">
      <c r="A4" s="34" t="s">
        <v>81</v>
      </c>
    </row>
    <row r="5" spans="1:8" ht="6" customHeight="1" x14ac:dyDescent="0.2">
      <c r="A5" s="34"/>
    </row>
    <row r="6" spans="1:8" ht="12.75" thickBot="1" x14ac:dyDescent="0.25">
      <c r="A6" s="42" t="s">
        <v>17</v>
      </c>
      <c r="B6" s="42"/>
      <c r="C6" s="42"/>
      <c r="D6" s="42"/>
      <c r="E6" s="42"/>
      <c r="F6" s="42"/>
      <c r="G6" s="42"/>
      <c r="H6" s="42"/>
    </row>
    <row r="7" spans="1:8" ht="15.75" customHeight="1" thickTop="1" x14ac:dyDescent="0.2">
      <c r="A7" s="7"/>
      <c r="B7" s="15">
        <v>2001</v>
      </c>
      <c r="C7" s="15">
        <v>2006</v>
      </c>
      <c r="D7" s="15">
        <v>2011</v>
      </c>
      <c r="E7" s="16"/>
      <c r="F7" s="15">
        <v>2001</v>
      </c>
      <c r="G7" s="15">
        <v>2006</v>
      </c>
      <c r="H7" s="15">
        <v>2011</v>
      </c>
    </row>
    <row r="8" spans="1:8" ht="12.95" customHeight="1" x14ac:dyDescent="0.2">
      <c r="A8" s="4"/>
      <c r="B8" s="14" t="s">
        <v>0</v>
      </c>
      <c r="C8" s="14" t="s">
        <v>0</v>
      </c>
      <c r="D8" s="14" t="s">
        <v>0</v>
      </c>
      <c r="E8" s="14"/>
      <c r="F8" s="14" t="s">
        <v>1</v>
      </c>
      <c r="G8" s="14" t="s">
        <v>1</v>
      </c>
      <c r="H8" s="14" t="s">
        <v>1</v>
      </c>
    </row>
    <row r="9" spans="1:8" ht="3.75" customHeight="1" x14ac:dyDescent="0.2">
      <c r="A9" s="26"/>
      <c r="B9" s="19"/>
      <c r="C9" s="19"/>
      <c r="D9" s="19"/>
      <c r="E9" s="20"/>
      <c r="F9" s="19"/>
      <c r="G9" s="19"/>
      <c r="H9" s="19"/>
    </row>
    <row r="10" spans="1:8" ht="12.95" customHeight="1" x14ac:dyDescent="0.2">
      <c r="A10" s="27" t="s">
        <v>2</v>
      </c>
      <c r="B10" s="20">
        <v>1920</v>
      </c>
      <c r="C10" s="20">
        <v>1780</v>
      </c>
      <c r="D10" s="20">
        <v>1500</v>
      </c>
      <c r="E10" s="20"/>
      <c r="F10" s="21">
        <v>46.829268292682933</v>
      </c>
      <c r="G10" s="21">
        <v>43.256379100850545</v>
      </c>
      <c r="H10" s="21">
        <v>35.087719298245609</v>
      </c>
    </row>
    <row r="11" spans="1:8" ht="12.95" customHeight="1" x14ac:dyDescent="0.2">
      <c r="A11" s="27" t="s">
        <v>3</v>
      </c>
      <c r="B11" s="20">
        <v>485</v>
      </c>
      <c r="C11" s="20">
        <v>450</v>
      </c>
      <c r="D11" s="20">
        <v>385</v>
      </c>
      <c r="E11" s="20"/>
      <c r="F11" s="21">
        <v>42.358078602620083</v>
      </c>
      <c r="G11" s="21">
        <v>39.473684210526315</v>
      </c>
      <c r="H11" s="21">
        <v>32.765957446808507</v>
      </c>
    </row>
    <row r="12" spans="1:8" ht="12.95" customHeight="1" x14ac:dyDescent="0.2">
      <c r="A12" s="27" t="s">
        <v>4</v>
      </c>
      <c r="B12" s="20">
        <v>170</v>
      </c>
      <c r="C12" s="20">
        <v>145</v>
      </c>
      <c r="D12" s="20">
        <v>125</v>
      </c>
      <c r="E12" s="20"/>
      <c r="F12" s="21">
        <v>38.636363636363633</v>
      </c>
      <c r="G12" s="21">
        <v>39.189189189189186</v>
      </c>
      <c r="H12" s="21">
        <v>28.735632183908045</v>
      </c>
    </row>
    <row r="13" spans="1:8" ht="12.95" customHeight="1" x14ac:dyDescent="0.2">
      <c r="A13" s="27" t="s">
        <v>5</v>
      </c>
      <c r="B13" s="20">
        <v>395</v>
      </c>
      <c r="C13" s="20">
        <v>370</v>
      </c>
      <c r="D13" s="20">
        <v>305</v>
      </c>
      <c r="E13" s="20"/>
      <c r="F13" s="21">
        <v>36.744186046511629</v>
      </c>
      <c r="G13" s="21">
        <v>39.153439153439152</v>
      </c>
      <c r="H13" s="21">
        <v>32.10526315789474</v>
      </c>
    </row>
    <row r="14" spans="1:8" ht="12.95" customHeight="1" x14ac:dyDescent="0.2">
      <c r="A14" s="27" t="s">
        <v>6</v>
      </c>
      <c r="B14" s="20">
        <v>285</v>
      </c>
      <c r="C14" s="20">
        <v>265</v>
      </c>
      <c r="D14" s="20">
        <v>205</v>
      </c>
      <c r="E14" s="20"/>
      <c r="F14" s="21">
        <v>35.849056603773583</v>
      </c>
      <c r="G14" s="21">
        <v>36.054421768707485</v>
      </c>
      <c r="H14" s="21">
        <v>30.82706766917293</v>
      </c>
    </row>
    <row r="15" spans="1:8" ht="12.95" customHeight="1" x14ac:dyDescent="0.2">
      <c r="A15" s="27" t="s">
        <v>7</v>
      </c>
      <c r="B15" s="20">
        <v>180</v>
      </c>
      <c r="C15" s="20">
        <v>165</v>
      </c>
      <c r="D15" s="20">
        <v>170</v>
      </c>
      <c r="E15" s="20"/>
      <c r="F15" s="21">
        <v>31.03448275862069</v>
      </c>
      <c r="G15" s="21">
        <v>30.275229357798167</v>
      </c>
      <c r="H15" s="21">
        <v>31.192660550458719</v>
      </c>
    </row>
    <row r="16" spans="1:8" ht="12.95" customHeight="1" x14ac:dyDescent="0.2">
      <c r="A16" s="27" t="s">
        <v>8</v>
      </c>
      <c r="B16" s="20">
        <v>50</v>
      </c>
      <c r="C16" s="20">
        <v>75</v>
      </c>
      <c r="D16" s="20">
        <v>50</v>
      </c>
      <c r="E16" s="20"/>
      <c r="F16" s="21">
        <v>38.461538461538467</v>
      </c>
      <c r="G16" s="21">
        <v>46.875</v>
      </c>
      <c r="H16" s="21">
        <v>33.333333333333329</v>
      </c>
    </row>
    <row r="17" spans="1:8" ht="12.95" customHeight="1" x14ac:dyDescent="0.2">
      <c r="A17" s="27" t="s">
        <v>9</v>
      </c>
      <c r="B17" s="20">
        <v>235</v>
      </c>
      <c r="C17" s="20">
        <v>175</v>
      </c>
      <c r="D17" s="20">
        <v>135</v>
      </c>
      <c r="E17" s="20"/>
      <c r="F17" s="21">
        <v>39.495798319327733</v>
      </c>
      <c r="G17" s="21">
        <v>31.531531531531531</v>
      </c>
      <c r="H17" s="21">
        <v>32.142857142857146</v>
      </c>
    </row>
    <row r="18" spans="1:8" ht="12.95" customHeight="1" x14ac:dyDescent="0.2">
      <c r="A18" s="27" t="s">
        <v>10</v>
      </c>
      <c r="B18" s="20">
        <v>180</v>
      </c>
      <c r="C18" s="20">
        <v>150</v>
      </c>
      <c r="D18" s="20">
        <v>180</v>
      </c>
      <c r="E18" s="20"/>
      <c r="F18" s="21">
        <v>33.027522935779821</v>
      </c>
      <c r="G18" s="21">
        <v>26.315789473684209</v>
      </c>
      <c r="H18" s="21">
        <v>36.363636363636367</v>
      </c>
    </row>
    <row r="19" spans="1:8" ht="12.95" customHeight="1" x14ac:dyDescent="0.2">
      <c r="A19" s="27" t="s">
        <v>11</v>
      </c>
      <c r="B19" s="20">
        <v>140</v>
      </c>
      <c r="C19" s="20">
        <v>110</v>
      </c>
      <c r="D19" s="20">
        <v>90</v>
      </c>
      <c r="E19" s="20"/>
      <c r="F19" s="21">
        <v>41.791044776119399</v>
      </c>
      <c r="G19" s="21">
        <v>33.846153846153847</v>
      </c>
      <c r="H19" s="21">
        <v>32.727272727272727</v>
      </c>
    </row>
    <row r="20" spans="1:8" ht="12.95" customHeight="1" x14ac:dyDescent="0.2">
      <c r="A20" s="27" t="s">
        <v>12</v>
      </c>
      <c r="B20" s="20">
        <v>40</v>
      </c>
      <c r="C20" s="20">
        <v>35</v>
      </c>
      <c r="D20" s="20">
        <v>25</v>
      </c>
      <c r="E20" s="20"/>
      <c r="F20" s="21">
        <v>38.095238095238095</v>
      </c>
      <c r="G20" s="21">
        <v>43.75</v>
      </c>
      <c r="H20" s="21">
        <v>27.777777777777779</v>
      </c>
    </row>
    <row r="21" spans="1:8" ht="12.95" customHeight="1" x14ac:dyDescent="0.2">
      <c r="A21" s="27" t="s">
        <v>13</v>
      </c>
      <c r="B21" s="20">
        <v>265</v>
      </c>
      <c r="C21" s="20">
        <v>285</v>
      </c>
      <c r="D21" s="20">
        <v>220</v>
      </c>
      <c r="E21" s="20"/>
      <c r="F21" s="21">
        <v>37.06293706293706</v>
      </c>
      <c r="G21" s="21">
        <v>42.537313432835823</v>
      </c>
      <c r="H21" s="21">
        <v>34.645669291338585</v>
      </c>
    </row>
    <row r="22" spans="1:8" ht="12.95" customHeight="1" x14ac:dyDescent="0.2">
      <c r="A22" s="27" t="s">
        <v>14</v>
      </c>
      <c r="B22" s="20">
        <v>315</v>
      </c>
      <c r="C22" s="20">
        <v>285</v>
      </c>
      <c r="D22" s="20">
        <v>200</v>
      </c>
      <c r="E22" s="20"/>
      <c r="F22" s="21">
        <v>40.127388535031848</v>
      </c>
      <c r="G22" s="21">
        <v>38.255033557046978</v>
      </c>
      <c r="H22" s="21">
        <v>32</v>
      </c>
    </row>
    <row r="23" spans="1:8" ht="12.95" customHeight="1" x14ac:dyDescent="0.2">
      <c r="A23" s="27" t="s">
        <v>15</v>
      </c>
      <c r="B23" s="20">
        <v>45</v>
      </c>
      <c r="C23" s="20">
        <v>45</v>
      </c>
      <c r="D23" s="20">
        <v>50</v>
      </c>
      <c r="E23" s="20"/>
      <c r="F23" s="21">
        <v>29.032258064516132</v>
      </c>
      <c r="G23" s="21">
        <v>28.125</v>
      </c>
      <c r="H23" s="21">
        <v>38.461538461538467</v>
      </c>
    </row>
    <row r="24" spans="1:8" ht="12.95" customHeight="1" x14ac:dyDescent="0.2">
      <c r="A24" s="27" t="s">
        <v>16</v>
      </c>
      <c r="B24" s="20">
        <v>190</v>
      </c>
      <c r="C24" s="20">
        <v>220</v>
      </c>
      <c r="D24" s="20">
        <v>160</v>
      </c>
      <c r="E24" s="20"/>
      <c r="F24" s="21">
        <v>41.758241758241759</v>
      </c>
      <c r="G24" s="21">
        <v>40.366972477064223</v>
      </c>
      <c r="H24" s="21">
        <v>36.781609195402297</v>
      </c>
    </row>
    <row r="25" spans="1:8" ht="5.25" customHeight="1" x14ac:dyDescent="0.2">
      <c r="A25" s="27"/>
      <c r="B25" s="20"/>
      <c r="C25" s="20"/>
      <c r="D25" s="20"/>
      <c r="E25" s="20"/>
      <c r="F25" s="20"/>
      <c r="G25" s="20"/>
      <c r="H25" s="20"/>
    </row>
    <row r="26" spans="1:8" s="8" customFormat="1" ht="12.95" customHeight="1" x14ac:dyDescent="0.2">
      <c r="A26" s="10" t="s">
        <v>17</v>
      </c>
      <c r="B26" s="9">
        <v>4895</v>
      </c>
      <c r="C26" s="9">
        <v>4555</v>
      </c>
      <c r="D26" s="9">
        <v>3800</v>
      </c>
      <c r="E26" s="9"/>
      <c r="F26" s="17">
        <v>40.945211208699291</v>
      </c>
      <c r="G26" s="17">
        <v>39.065180102915953</v>
      </c>
      <c r="H26" s="17">
        <v>33.628318584070797</v>
      </c>
    </row>
    <row r="27" spans="1:8" ht="12.95" customHeight="1" x14ac:dyDescent="0.2">
      <c r="A27" s="10" t="s">
        <v>82</v>
      </c>
      <c r="B27" s="9">
        <v>20830</v>
      </c>
      <c r="C27" s="9">
        <v>20605</v>
      </c>
      <c r="D27" s="9">
        <v>17850</v>
      </c>
      <c r="E27" s="9"/>
      <c r="F27" s="17">
        <v>40.438749757328672</v>
      </c>
      <c r="G27" s="17">
        <v>38.984012865386433</v>
      </c>
      <c r="H27" s="17">
        <v>33.502252252252248</v>
      </c>
    </row>
    <row r="28" spans="1:8" ht="12.95" customHeight="1" x14ac:dyDescent="0.2">
      <c r="A28" s="10" t="s">
        <v>18</v>
      </c>
      <c r="B28" s="9">
        <v>53035</v>
      </c>
      <c r="C28" s="9">
        <v>51825</v>
      </c>
      <c r="D28" s="9">
        <v>46700</v>
      </c>
      <c r="E28" s="9"/>
      <c r="F28" s="17">
        <v>41.713858738398621</v>
      </c>
      <c r="G28" s="17">
        <v>39.288151012053675</v>
      </c>
      <c r="H28" s="17">
        <v>33.323819038104752</v>
      </c>
    </row>
    <row r="29" spans="1:8" ht="12.95" customHeight="1" x14ac:dyDescent="0.2">
      <c r="A29" s="10" t="s">
        <v>19</v>
      </c>
      <c r="B29" s="9">
        <v>824900</v>
      </c>
      <c r="C29" s="9">
        <v>794220</v>
      </c>
      <c r="D29" s="9">
        <v>728240</v>
      </c>
      <c r="E29" s="9"/>
      <c r="F29" s="17">
        <v>37.664258905823374</v>
      </c>
      <c r="G29" s="17">
        <v>36.540558446398258</v>
      </c>
      <c r="H29" s="17">
        <v>33.074757016986098</v>
      </c>
    </row>
    <row r="30" spans="1:8" ht="3.75" customHeight="1" x14ac:dyDescent="0.2">
      <c r="A30" s="26"/>
      <c r="B30" s="19"/>
      <c r="C30" s="19"/>
      <c r="D30" s="19"/>
      <c r="E30" s="19"/>
      <c r="F30" s="19"/>
      <c r="G30" s="19"/>
      <c r="H30" s="19"/>
    </row>
    <row r="31" spans="1:8" ht="12.95" customHeight="1" x14ac:dyDescent="0.2">
      <c r="A31" s="28"/>
      <c r="B31" s="23"/>
      <c r="C31" s="23"/>
      <c r="D31" s="23"/>
      <c r="E31" s="23"/>
      <c r="F31" s="23"/>
      <c r="G31" s="23"/>
      <c r="H31" s="23"/>
    </row>
    <row r="32" spans="1:8" ht="12.75" thickBot="1" x14ac:dyDescent="0.25">
      <c r="A32" s="42" t="s">
        <v>76</v>
      </c>
      <c r="B32" s="42"/>
      <c r="C32" s="42"/>
      <c r="D32" s="42"/>
      <c r="E32" s="42"/>
      <c r="F32" s="42"/>
      <c r="G32" s="42"/>
      <c r="H32" s="42"/>
    </row>
    <row r="33" spans="1:8" ht="15.75" customHeight="1" thickTop="1" x14ac:dyDescent="0.2">
      <c r="A33" s="7"/>
      <c r="B33" s="15">
        <v>2001</v>
      </c>
      <c r="C33" s="15">
        <v>2006</v>
      </c>
      <c r="D33" s="15">
        <v>2011</v>
      </c>
      <c r="E33" s="16"/>
      <c r="F33" s="15">
        <v>2001</v>
      </c>
      <c r="G33" s="15">
        <v>2006</v>
      </c>
      <c r="H33" s="15">
        <v>2011</v>
      </c>
    </row>
    <row r="34" spans="1:8" ht="12.95" customHeight="1" x14ac:dyDescent="0.2">
      <c r="A34" s="4"/>
      <c r="B34" s="14" t="s">
        <v>0</v>
      </c>
      <c r="C34" s="14" t="s">
        <v>0</v>
      </c>
      <c r="D34" s="14" t="s">
        <v>0</v>
      </c>
      <c r="E34" s="14"/>
      <c r="F34" s="14" t="s">
        <v>1</v>
      </c>
      <c r="G34" s="14" t="s">
        <v>1</v>
      </c>
      <c r="H34" s="14" t="s">
        <v>1</v>
      </c>
    </row>
    <row r="35" spans="1:8" ht="3.75" customHeight="1" x14ac:dyDescent="0.2">
      <c r="A35" s="26"/>
      <c r="B35" s="19"/>
      <c r="C35" s="19"/>
      <c r="D35" s="19"/>
      <c r="E35" s="20"/>
      <c r="F35" s="19"/>
      <c r="G35" s="19"/>
      <c r="H35" s="19"/>
    </row>
    <row r="36" spans="1:8" ht="12.95" customHeight="1" x14ac:dyDescent="0.2">
      <c r="A36" s="29" t="s">
        <v>21</v>
      </c>
      <c r="B36" s="20">
        <v>475</v>
      </c>
      <c r="C36" s="20">
        <v>395</v>
      </c>
      <c r="D36" s="20">
        <v>410</v>
      </c>
      <c r="E36" s="20"/>
      <c r="F36" s="21">
        <v>42.986425339366519</v>
      </c>
      <c r="G36" s="21">
        <v>37.089201877934272</v>
      </c>
      <c r="H36" s="21">
        <v>35.497835497835503</v>
      </c>
    </row>
    <row r="37" spans="1:8" ht="12.95" customHeight="1" x14ac:dyDescent="0.2">
      <c r="A37" s="29" t="s">
        <v>23</v>
      </c>
      <c r="B37" s="20">
        <v>1665</v>
      </c>
      <c r="C37" s="20">
        <v>1710</v>
      </c>
      <c r="D37" s="20">
        <v>1405</v>
      </c>
      <c r="E37" s="20"/>
      <c r="F37" s="21">
        <v>37.04115684093437</v>
      </c>
      <c r="G37" s="21">
        <v>36.114044350580784</v>
      </c>
      <c r="H37" s="21">
        <v>30.811403508771928</v>
      </c>
    </row>
    <row r="38" spans="1:8" ht="12.95" customHeight="1" x14ac:dyDescent="0.2">
      <c r="A38" s="27" t="s">
        <v>27</v>
      </c>
      <c r="B38" s="20">
        <v>290</v>
      </c>
      <c r="C38" s="20">
        <v>315</v>
      </c>
      <c r="D38" s="20">
        <v>215</v>
      </c>
      <c r="E38" s="20"/>
      <c r="F38" s="21">
        <v>41.134751773049643</v>
      </c>
      <c r="G38" s="21">
        <v>48.46153846153846</v>
      </c>
      <c r="H38" s="21">
        <v>29.861111111111111</v>
      </c>
    </row>
    <row r="39" spans="1:8" ht="12.95" customHeight="1" x14ac:dyDescent="0.2">
      <c r="A39" s="27" t="s">
        <v>25</v>
      </c>
      <c r="B39" s="20">
        <v>840</v>
      </c>
      <c r="C39" s="20">
        <v>815</v>
      </c>
      <c r="D39" s="20">
        <v>740</v>
      </c>
      <c r="E39" s="20"/>
      <c r="F39" s="21">
        <v>38.181818181818187</v>
      </c>
      <c r="G39" s="21">
        <v>36.302895322939868</v>
      </c>
      <c r="H39" s="21">
        <v>32.456140350877192</v>
      </c>
    </row>
    <row r="40" spans="1:8" ht="12.95" customHeight="1" x14ac:dyDescent="0.2">
      <c r="A40" s="27" t="s">
        <v>26</v>
      </c>
      <c r="B40" s="20">
        <v>465</v>
      </c>
      <c r="C40" s="20">
        <v>425</v>
      </c>
      <c r="D40" s="20">
        <v>355</v>
      </c>
      <c r="E40" s="20"/>
      <c r="F40" s="21">
        <v>39.91416309012876</v>
      </c>
      <c r="G40" s="21">
        <v>39.170506912442399</v>
      </c>
      <c r="H40" s="21">
        <v>32.272727272727273</v>
      </c>
    </row>
    <row r="41" spans="1:8" ht="12.95" customHeight="1" x14ac:dyDescent="0.2">
      <c r="A41" s="30" t="s">
        <v>64</v>
      </c>
      <c r="B41" s="20">
        <v>1205</v>
      </c>
      <c r="C41" s="20">
        <v>1165</v>
      </c>
      <c r="D41" s="20">
        <v>1060</v>
      </c>
      <c r="E41" s="20"/>
      <c r="F41" s="21">
        <v>38.870967741935488</v>
      </c>
      <c r="G41" s="21">
        <v>37.459807073954984</v>
      </c>
      <c r="H41" s="21">
        <v>33.92</v>
      </c>
    </row>
    <row r="42" spans="1:8" ht="12.95" customHeight="1" x14ac:dyDescent="0.2">
      <c r="A42" s="27" t="s">
        <v>28</v>
      </c>
      <c r="B42" s="20">
        <v>290</v>
      </c>
      <c r="C42" s="20">
        <v>265</v>
      </c>
      <c r="D42" s="20">
        <v>215</v>
      </c>
      <c r="E42" s="20"/>
      <c r="F42" s="21">
        <v>35.802469135802468</v>
      </c>
      <c r="G42" s="21">
        <v>35.333333333333336</v>
      </c>
      <c r="H42" s="21">
        <v>29.861111111111111</v>
      </c>
    </row>
    <row r="43" spans="1:8" ht="12.95" customHeight="1" x14ac:dyDescent="0.2">
      <c r="A43" s="27" t="s">
        <v>20</v>
      </c>
      <c r="B43" s="20">
        <v>460</v>
      </c>
      <c r="C43" s="20">
        <v>540</v>
      </c>
      <c r="D43" s="20">
        <v>525</v>
      </c>
      <c r="E43" s="20"/>
      <c r="F43" s="21">
        <v>37.551020408163268</v>
      </c>
      <c r="G43" s="21">
        <v>42.352941176470587</v>
      </c>
      <c r="H43" s="21">
        <v>33.87096774193548</v>
      </c>
    </row>
    <row r="44" spans="1:8" ht="12.95" customHeight="1" x14ac:dyDescent="0.2">
      <c r="A44" s="27" t="s">
        <v>22</v>
      </c>
      <c r="B44" s="20">
        <v>20</v>
      </c>
      <c r="C44" s="20">
        <v>35</v>
      </c>
      <c r="D44" s="20">
        <v>15</v>
      </c>
      <c r="E44" s="20"/>
      <c r="F44" s="21">
        <v>18.181818181818183</v>
      </c>
      <c r="G44" s="21">
        <v>50</v>
      </c>
      <c r="H44" s="21">
        <v>18.75</v>
      </c>
    </row>
    <row r="45" spans="1:8" ht="12.95" customHeight="1" x14ac:dyDescent="0.2">
      <c r="A45" s="27" t="s">
        <v>24</v>
      </c>
      <c r="B45" s="20">
        <v>365</v>
      </c>
      <c r="C45" s="20">
        <v>265</v>
      </c>
      <c r="D45" s="20">
        <v>310</v>
      </c>
      <c r="E45" s="20"/>
      <c r="F45" s="21">
        <v>37.244897959183675</v>
      </c>
      <c r="G45" s="21">
        <v>32.515337423312886</v>
      </c>
      <c r="H45" s="21">
        <v>33.513513513513516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  <c r="H46" s="20"/>
    </row>
    <row r="47" spans="1:8" s="8" customFormat="1" ht="12.95" customHeight="1" x14ac:dyDescent="0.2">
      <c r="A47" s="10" t="s">
        <v>76</v>
      </c>
      <c r="B47" s="9">
        <v>6075</v>
      </c>
      <c r="C47" s="9">
        <v>5930</v>
      </c>
      <c r="D47" s="9">
        <v>5250</v>
      </c>
      <c r="E47" s="9"/>
      <c r="F47" s="17">
        <v>38.219565901226801</v>
      </c>
      <c r="G47" s="17">
        <v>37.531645569620252</v>
      </c>
      <c r="H47" s="17">
        <v>32.377428307123033</v>
      </c>
    </row>
    <row r="48" spans="1:8" ht="12.95" customHeight="1" x14ac:dyDescent="0.2">
      <c r="A48" s="10" t="s">
        <v>82</v>
      </c>
      <c r="B48" s="9">
        <v>20830</v>
      </c>
      <c r="C48" s="9">
        <v>20605</v>
      </c>
      <c r="D48" s="9">
        <v>17850</v>
      </c>
      <c r="E48" s="9"/>
      <c r="F48" s="17">
        <v>40.438749757328672</v>
      </c>
      <c r="G48" s="17">
        <v>38.984012865386433</v>
      </c>
      <c r="H48" s="17">
        <v>33.502252252252248</v>
      </c>
    </row>
    <row r="49" spans="1:8" ht="12.95" customHeight="1" x14ac:dyDescent="0.2">
      <c r="A49" s="10" t="s">
        <v>18</v>
      </c>
      <c r="B49" s="9">
        <v>53035</v>
      </c>
      <c r="C49" s="9">
        <v>51825</v>
      </c>
      <c r="D49" s="9">
        <v>46700</v>
      </c>
      <c r="E49" s="9"/>
      <c r="F49" s="17">
        <v>41.713858738398621</v>
      </c>
      <c r="G49" s="17">
        <v>39.288151012053675</v>
      </c>
      <c r="H49" s="17">
        <v>33.323819038104752</v>
      </c>
    </row>
    <row r="50" spans="1:8" ht="12.95" customHeight="1" x14ac:dyDescent="0.2">
      <c r="A50" s="10" t="s">
        <v>19</v>
      </c>
      <c r="B50" s="9">
        <v>824900</v>
      </c>
      <c r="C50" s="9">
        <v>794220</v>
      </c>
      <c r="D50" s="9">
        <v>728240</v>
      </c>
      <c r="E50" s="9"/>
      <c r="F50" s="17">
        <v>37.664258905823374</v>
      </c>
      <c r="G50" s="17">
        <v>36.540558446398258</v>
      </c>
      <c r="H50" s="17">
        <v>33.074757016986098</v>
      </c>
    </row>
    <row r="51" spans="1:8" ht="3.75" customHeight="1" x14ac:dyDescent="0.2">
      <c r="A51" s="26"/>
      <c r="B51" s="19"/>
      <c r="C51" s="19"/>
      <c r="D51" s="19"/>
      <c r="E51" s="19"/>
      <c r="F51" s="19"/>
      <c r="G51" s="19"/>
      <c r="H51" s="19"/>
    </row>
    <row r="52" spans="1:8" ht="12.95" customHeight="1" x14ac:dyDescent="0.2">
      <c r="B52" s="20"/>
      <c r="C52" s="20"/>
      <c r="D52" s="20"/>
      <c r="E52" s="20"/>
      <c r="F52" s="20"/>
      <c r="G52" s="20"/>
      <c r="H52" s="20"/>
    </row>
    <row r="53" spans="1:8" ht="12.75" thickBot="1" x14ac:dyDescent="0.25">
      <c r="A53" s="42" t="s">
        <v>73</v>
      </c>
      <c r="B53" s="42"/>
      <c r="C53" s="42"/>
      <c r="D53" s="42"/>
      <c r="E53" s="42"/>
      <c r="F53" s="42"/>
      <c r="G53" s="42"/>
      <c r="H53" s="42"/>
    </row>
    <row r="54" spans="1:8" ht="15.75" customHeight="1" thickTop="1" x14ac:dyDescent="0.2">
      <c r="A54" s="7"/>
      <c r="B54" s="15">
        <v>2001</v>
      </c>
      <c r="C54" s="15">
        <v>2006</v>
      </c>
      <c r="D54" s="15">
        <v>2011</v>
      </c>
      <c r="E54" s="16"/>
      <c r="F54" s="15">
        <v>2001</v>
      </c>
      <c r="G54" s="15">
        <v>2006</v>
      </c>
      <c r="H54" s="15">
        <v>2011</v>
      </c>
    </row>
    <row r="55" spans="1:8" ht="12.95" customHeight="1" x14ac:dyDescent="0.2">
      <c r="A55" s="4"/>
      <c r="B55" s="14" t="s">
        <v>0</v>
      </c>
      <c r="C55" s="14" t="s">
        <v>0</v>
      </c>
      <c r="D55" s="14" t="s">
        <v>0</v>
      </c>
      <c r="E55" s="14"/>
      <c r="F55" s="14" t="s">
        <v>1</v>
      </c>
      <c r="G55" s="14" t="s">
        <v>1</v>
      </c>
      <c r="H55" s="14" t="s">
        <v>1</v>
      </c>
    </row>
    <row r="56" spans="1:8" ht="3.75" customHeight="1" x14ac:dyDescent="0.2">
      <c r="A56" s="26"/>
      <c r="B56" s="19"/>
      <c r="C56" s="19"/>
      <c r="D56" s="19"/>
      <c r="E56" s="20"/>
      <c r="F56" s="19"/>
      <c r="G56" s="19"/>
      <c r="H56" s="19"/>
    </row>
    <row r="57" spans="1:8" ht="12.95" customHeight="1" x14ac:dyDescent="0.2">
      <c r="A57" s="1" t="s">
        <v>29</v>
      </c>
      <c r="B57" s="20">
        <v>730</v>
      </c>
      <c r="C57" s="20">
        <v>660</v>
      </c>
      <c r="D57" s="20">
        <v>565</v>
      </c>
      <c r="E57" s="20"/>
      <c r="F57" s="21">
        <v>41.477272727272727</v>
      </c>
      <c r="G57" s="21">
        <v>37.288135593220339</v>
      </c>
      <c r="H57" s="21">
        <v>34.662576687116562</v>
      </c>
    </row>
    <row r="58" spans="1:8" ht="12.95" customHeight="1" x14ac:dyDescent="0.2">
      <c r="A58" s="1" t="s">
        <v>30</v>
      </c>
      <c r="B58" s="20">
        <v>360</v>
      </c>
      <c r="C58" s="20">
        <v>395</v>
      </c>
      <c r="D58" s="20">
        <v>280</v>
      </c>
      <c r="E58" s="20"/>
      <c r="F58" s="21">
        <v>35.820895522388057</v>
      </c>
      <c r="G58" s="21">
        <v>38.349514563106794</v>
      </c>
      <c r="H58" s="21">
        <v>30.107526881720432</v>
      </c>
    </row>
    <row r="59" spans="1:8" ht="12.95" customHeight="1" x14ac:dyDescent="0.2">
      <c r="A59" s="2" t="s">
        <v>31</v>
      </c>
      <c r="B59" s="20">
        <v>185</v>
      </c>
      <c r="C59" s="20">
        <v>175</v>
      </c>
      <c r="D59" s="20">
        <v>125</v>
      </c>
      <c r="E59" s="20"/>
      <c r="F59" s="21">
        <v>44.578313253012048</v>
      </c>
      <c r="G59" s="21">
        <v>42.168674698795186</v>
      </c>
      <c r="H59" s="21">
        <v>30.120481927710845</v>
      </c>
    </row>
    <row r="60" spans="1:8" ht="12.95" customHeight="1" x14ac:dyDescent="0.2">
      <c r="A60" s="2" t="s">
        <v>32</v>
      </c>
      <c r="B60" s="20">
        <v>260</v>
      </c>
      <c r="C60" s="20">
        <v>305</v>
      </c>
      <c r="D60" s="20">
        <v>185</v>
      </c>
      <c r="E60" s="20"/>
      <c r="F60" s="21">
        <v>43.333333333333336</v>
      </c>
      <c r="G60" s="21">
        <v>43.262411347517734</v>
      </c>
      <c r="H60" s="21">
        <v>31.092436974789916</v>
      </c>
    </row>
    <row r="61" spans="1:8" ht="12.95" customHeight="1" x14ac:dyDescent="0.2">
      <c r="A61" s="2" t="s">
        <v>33</v>
      </c>
      <c r="B61" s="20">
        <v>180</v>
      </c>
      <c r="C61" s="20">
        <v>100</v>
      </c>
      <c r="D61" s="20">
        <v>165</v>
      </c>
      <c r="E61" s="20"/>
      <c r="F61" s="21">
        <v>47.368421052631575</v>
      </c>
      <c r="G61" s="21">
        <v>28.169014084507044</v>
      </c>
      <c r="H61" s="21">
        <v>37.931034482758619</v>
      </c>
    </row>
    <row r="62" spans="1:8" ht="12.95" customHeight="1" x14ac:dyDescent="0.2">
      <c r="A62" s="2" t="s">
        <v>34</v>
      </c>
      <c r="B62" s="20">
        <v>970</v>
      </c>
      <c r="C62" s="20">
        <v>1135</v>
      </c>
      <c r="D62" s="20">
        <v>905</v>
      </c>
      <c r="E62" s="20"/>
      <c r="F62" s="21">
        <v>42.543859649122808</v>
      </c>
      <c r="G62" s="21">
        <v>43.570057581573899</v>
      </c>
      <c r="H62" s="21">
        <v>34.874759152215802</v>
      </c>
    </row>
    <row r="63" spans="1:8" ht="12.95" customHeight="1" x14ac:dyDescent="0.2">
      <c r="A63" s="2" t="s">
        <v>35</v>
      </c>
      <c r="B63" s="20">
        <v>400</v>
      </c>
      <c r="C63" s="20">
        <v>445</v>
      </c>
      <c r="D63" s="20">
        <v>310</v>
      </c>
      <c r="E63" s="20"/>
      <c r="F63" s="21">
        <v>48.484848484848484</v>
      </c>
      <c r="G63" s="21">
        <v>45.408163265306122</v>
      </c>
      <c r="H63" s="21">
        <v>33.333333333333329</v>
      </c>
    </row>
    <row r="64" spans="1:8" ht="12.95" customHeight="1" x14ac:dyDescent="0.2">
      <c r="A64" s="2" t="s">
        <v>36</v>
      </c>
      <c r="B64" s="20">
        <v>50</v>
      </c>
      <c r="C64" s="20">
        <v>95</v>
      </c>
      <c r="D64" s="20">
        <v>45</v>
      </c>
      <c r="E64" s="20"/>
      <c r="F64" s="21">
        <v>32.258064516129032</v>
      </c>
      <c r="G64" s="21">
        <v>48.717948717948715</v>
      </c>
      <c r="H64" s="21">
        <v>31.03448275862069</v>
      </c>
    </row>
    <row r="65" spans="1:8" ht="12.95" customHeight="1" x14ac:dyDescent="0.2">
      <c r="A65" s="2" t="s">
        <v>37</v>
      </c>
      <c r="B65" s="20">
        <v>75</v>
      </c>
      <c r="C65" s="20">
        <v>65</v>
      </c>
      <c r="D65" s="20">
        <v>55</v>
      </c>
      <c r="E65" s="20"/>
      <c r="F65" s="21">
        <v>38.461538461538467</v>
      </c>
      <c r="G65" s="21">
        <v>32.5</v>
      </c>
      <c r="H65" s="21">
        <v>32.352941176470587</v>
      </c>
    </row>
    <row r="66" spans="1:8" ht="12.95" customHeight="1" x14ac:dyDescent="0.2">
      <c r="A66" s="2" t="s">
        <v>38</v>
      </c>
      <c r="B66" s="20">
        <v>315</v>
      </c>
      <c r="C66" s="20">
        <v>345</v>
      </c>
      <c r="D66" s="20">
        <v>280</v>
      </c>
      <c r="E66" s="20"/>
      <c r="F66" s="21">
        <v>40.645161290322577</v>
      </c>
      <c r="G66" s="21">
        <v>40.828402366863905</v>
      </c>
      <c r="H66" s="21">
        <v>36.129032258064512</v>
      </c>
    </row>
    <row r="67" spans="1:8" ht="12.95" customHeight="1" x14ac:dyDescent="0.2">
      <c r="A67" s="2" t="s">
        <v>39</v>
      </c>
      <c r="B67" s="20">
        <v>195</v>
      </c>
      <c r="C67" s="20">
        <v>190</v>
      </c>
      <c r="D67" s="20">
        <v>110</v>
      </c>
      <c r="E67" s="20"/>
      <c r="F67" s="21">
        <v>40.625</v>
      </c>
      <c r="G67" s="21">
        <v>39.175257731958766</v>
      </c>
      <c r="H67" s="21">
        <v>25</v>
      </c>
    </row>
    <row r="68" spans="1:8" ht="12.95" customHeight="1" x14ac:dyDescent="0.2">
      <c r="A68" s="2" t="s">
        <v>40</v>
      </c>
      <c r="B68" s="20">
        <v>120</v>
      </c>
      <c r="C68" s="20">
        <v>125</v>
      </c>
      <c r="D68" s="20">
        <v>135</v>
      </c>
      <c r="E68" s="20"/>
      <c r="F68" s="21">
        <v>33.802816901408448</v>
      </c>
      <c r="G68" s="21">
        <v>29.411764705882355</v>
      </c>
      <c r="H68" s="21">
        <v>36</v>
      </c>
    </row>
    <row r="69" spans="1:8" ht="12.95" customHeight="1" x14ac:dyDescent="0.2">
      <c r="A69" s="2" t="s">
        <v>41</v>
      </c>
      <c r="B69" s="20">
        <v>145</v>
      </c>
      <c r="C69" s="20">
        <v>200</v>
      </c>
      <c r="D69" s="20">
        <v>150</v>
      </c>
      <c r="E69" s="20"/>
      <c r="F69" s="21">
        <v>31.868131868131865</v>
      </c>
      <c r="G69" s="21">
        <v>41.666666666666671</v>
      </c>
      <c r="H69" s="21">
        <v>37.5</v>
      </c>
    </row>
    <row r="70" spans="1:8" ht="12.95" customHeight="1" x14ac:dyDescent="0.2">
      <c r="A70" s="2" t="s">
        <v>42</v>
      </c>
      <c r="B70" s="20">
        <v>80</v>
      </c>
      <c r="C70" s="20">
        <v>80</v>
      </c>
      <c r="D70" s="20">
        <v>75</v>
      </c>
      <c r="E70" s="20"/>
      <c r="F70" s="21">
        <v>35.555555555555557</v>
      </c>
      <c r="G70" s="21">
        <v>27.586206896551722</v>
      </c>
      <c r="H70" s="21">
        <v>36.585365853658537</v>
      </c>
    </row>
    <row r="71" spans="1:8" ht="12.95" customHeight="1" x14ac:dyDescent="0.2">
      <c r="A71" s="2" t="s">
        <v>43</v>
      </c>
      <c r="B71" s="20">
        <v>255</v>
      </c>
      <c r="C71" s="20">
        <v>200</v>
      </c>
      <c r="D71" s="20">
        <v>175</v>
      </c>
      <c r="E71" s="20"/>
      <c r="F71" s="21">
        <v>39.84375</v>
      </c>
      <c r="G71" s="21">
        <v>29.850746268656714</v>
      </c>
      <c r="H71" s="21">
        <v>36.458333333333329</v>
      </c>
    </row>
    <row r="72" spans="1:8" ht="12.95" customHeight="1" x14ac:dyDescent="0.2">
      <c r="A72" s="2" t="s">
        <v>44</v>
      </c>
      <c r="B72" s="20">
        <v>400</v>
      </c>
      <c r="C72" s="20">
        <v>430</v>
      </c>
      <c r="D72" s="20">
        <v>435</v>
      </c>
      <c r="E72" s="20"/>
      <c r="F72" s="21">
        <v>44.692737430167597</v>
      </c>
      <c r="G72" s="21">
        <v>42.156862745098039</v>
      </c>
      <c r="H72" s="21">
        <v>39.366515837104075</v>
      </c>
    </row>
    <row r="73" spans="1:8" ht="12.95" customHeight="1" x14ac:dyDescent="0.2">
      <c r="A73" s="2" t="s">
        <v>45</v>
      </c>
      <c r="B73" s="20">
        <v>0</v>
      </c>
      <c r="C73" s="20">
        <v>10</v>
      </c>
      <c r="D73" s="20">
        <v>0</v>
      </c>
      <c r="E73" s="20"/>
      <c r="F73" s="21">
        <v>0</v>
      </c>
      <c r="G73" s="21">
        <v>50</v>
      </c>
      <c r="H73" s="21">
        <v>0</v>
      </c>
    </row>
    <row r="74" spans="1:8" ht="5.25" customHeight="1" x14ac:dyDescent="0.2">
      <c r="A74" s="27"/>
      <c r="B74" s="20"/>
      <c r="C74" s="20"/>
      <c r="D74" s="20"/>
      <c r="E74" s="20"/>
      <c r="F74" s="20"/>
      <c r="G74" s="20"/>
      <c r="H74" s="20"/>
    </row>
    <row r="75" spans="1:8" s="8" customFormat="1" ht="12.95" customHeight="1" x14ac:dyDescent="0.2">
      <c r="A75" s="10" t="s">
        <v>73</v>
      </c>
      <c r="B75" s="9">
        <v>4720</v>
      </c>
      <c r="C75" s="9">
        <v>4955</v>
      </c>
      <c r="D75" s="9">
        <v>3995</v>
      </c>
      <c r="E75" s="9"/>
      <c r="F75" s="17">
        <v>41.222707423580786</v>
      </c>
      <c r="G75" s="17">
        <v>39.671737389911932</v>
      </c>
      <c r="H75" s="17">
        <v>34.350816852966467</v>
      </c>
    </row>
    <row r="76" spans="1:8" ht="12.95" customHeight="1" x14ac:dyDescent="0.2">
      <c r="A76" s="10" t="s">
        <v>82</v>
      </c>
      <c r="B76" s="9">
        <v>20830</v>
      </c>
      <c r="C76" s="9">
        <v>20605</v>
      </c>
      <c r="D76" s="9">
        <v>17850</v>
      </c>
      <c r="E76" s="9"/>
      <c r="F76" s="17">
        <v>40.438749757328672</v>
      </c>
      <c r="G76" s="17">
        <v>38.984012865386433</v>
      </c>
      <c r="H76" s="17">
        <v>33.502252252252248</v>
      </c>
    </row>
    <row r="77" spans="1:8" ht="12.95" customHeight="1" x14ac:dyDescent="0.2">
      <c r="A77" s="10" t="s">
        <v>18</v>
      </c>
      <c r="B77" s="9">
        <v>53035</v>
      </c>
      <c r="C77" s="9">
        <v>51825</v>
      </c>
      <c r="D77" s="9">
        <v>46700</v>
      </c>
      <c r="E77" s="9"/>
      <c r="F77" s="17">
        <v>41.713858738398621</v>
      </c>
      <c r="G77" s="17">
        <v>39.288151012053675</v>
      </c>
      <c r="H77" s="17">
        <v>33.323819038104752</v>
      </c>
    </row>
    <row r="78" spans="1:8" ht="12.95" customHeight="1" x14ac:dyDescent="0.2">
      <c r="A78" s="10" t="s">
        <v>19</v>
      </c>
      <c r="B78" s="9">
        <v>824900</v>
      </c>
      <c r="C78" s="9">
        <v>794220</v>
      </c>
      <c r="D78" s="9">
        <v>728240</v>
      </c>
      <c r="E78" s="9"/>
      <c r="F78" s="17">
        <v>37.664258905823374</v>
      </c>
      <c r="G78" s="17">
        <v>36.540558446398258</v>
      </c>
      <c r="H78" s="17">
        <v>33.074757016986098</v>
      </c>
    </row>
    <row r="79" spans="1:8" ht="3.75" customHeight="1" x14ac:dyDescent="0.2">
      <c r="A79" s="26"/>
      <c r="B79" s="19"/>
      <c r="C79" s="19"/>
      <c r="D79" s="19"/>
      <c r="E79" s="19"/>
      <c r="F79" s="19"/>
      <c r="G79" s="19"/>
      <c r="H79" s="19"/>
    </row>
    <row r="80" spans="1:8" ht="12.95" customHeight="1" x14ac:dyDescent="0.2">
      <c r="A80" s="27"/>
      <c r="B80" s="20"/>
      <c r="C80" s="20"/>
      <c r="D80" s="20"/>
      <c r="E80" s="20"/>
      <c r="F80" s="20"/>
      <c r="G80" s="20"/>
      <c r="H80" s="20"/>
    </row>
    <row r="81" spans="1:8" ht="12.75" thickBot="1" x14ac:dyDescent="0.25">
      <c r="A81" s="42" t="s">
        <v>74</v>
      </c>
      <c r="B81" s="42"/>
      <c r="C81" s="42"/>
      <c r="D81" s="42"/>
      <c r="E81" s="42"/>
      <c r="F81" s="42"/>
      <c r="G81" s="42"/>
      <c r="H81" s="42"/>
    </row>
    <row r="82" spans="1:8" ht="15.75" customHeight="1" thickTop="1" x14ac:dyDescent="0.2">
      <c r="A82" s="7"/>
      <c r="B82" s="15">
        <v>2001</v>
      </c>
      <c r="C82" s="15">
        <v>2006</v>
      </c>
      <c r="D82" s="15">
        <v>2011</v>
      </c>
      <c r="E82" s="16"/>
      <c r="F82" s="15">
        <v>2001</v>
      </c>
      <c r="G82" s="15">
        <v>2006</v>
      </c>
      <c r="H82" s="15">
        <v>2011</v>
      </c>
    </row>
    <row r="83" spans="1:8" ht="12.95" customHeight="1" x14ac:dyDescent="0.2">
      <c r="A83" s="4"/>
      <c r="B83" s="14" t="s">
        <v>0</v>
      </c>
      <c r="C83" s="14" t="s">
        <v>0</v>
      </c>
      <c r="D83" s="14" t="s">
        <v>0</v>
      </c>
      <c r="E83" s="14"/>
      <c r="F83" s="14" t="s">
        <v>1</v>
      </c>
      <c r="G83" s="14" t="s">
        <v>1</v>
      </c>
      <c r="H83" s="14" t="s">
        <v>1</v>
      </c>
    </row>
    <row r="84" spans="1:8" ht="3.75" customHeight="1" x14ac:dyDescent="0.2">
      <c r="A84" s="26"/>
      <c r="B84" s="19"/>
      <c r="C84" s="19"/>
      <c r="D84" s="19"/>
      <c r="E84" s="20"/>
      <c r="F84" s="19"/>
      <c r="G84" s="19"/>
      <c r="H84" s="19"/>
    </row>
    <row r="85" spans="1:8" ht="12.95" customHeight="1" x14ac:dyDescent="0.2">
      <c r="A85" s="1" t="s">
        <v>46</v>
      </c>
      <c r="B85" s="20">
        <v>145</v>
      </c>
      <c r="C85" s="20">
        <v>145</v>
      </c>
      <c r="D85" s="20">
        <v>110</v>
      </c>
      <c r="E85" s="20"/>
      <c r="F85" s="21">
        <v>41.428571428571431</v>
      </c>
      <c r="G85" s="21">
        <v>40.277777777777779</v>
      </c>
      <c r="H85" s="21">
        <v>32.352941176470587</v>
      </c>
    </row>
    <row r="86" spans="1:8" ht="12.95" customHeight="1" x14ac:dyDescent="0.2">
      <c r="A86" s="1" t="s">
        <v>47</v>
      </c>
      <c r="B86" s="20">
        <v>460</v>
      </c>
      <c r="C86" s="20">
        <v>430</v>
      </c>
      <c r="D86" s="20">
        <v>350</v>
      </c>
      <c r="E86" s="20"/>
      <c r="F86" s="21">
        <v>39.148936170212764</v>
      </c>
      <c r="G86" s="21">
        <v>38.738738738738739</v>
      </c>
      <c r="H86" s="21">
        <v>31.111111111111111</v>
      </c>
    </row>
    <row r="87" spans="1:8" ht="12.95" customHeight="1" x14ac:dyDescent="0.2">
      <c r="A87" s="2" t="s">
        <v>62</v>
      </c>
      <c r="B87" s="20">
        <v>70</v>
      </c>
      <c r="C87" s="20">
        <v>80</v>
      </c>
      <c r="D87" s="20">
        <v>70</v>
      </c>
      <c r="E87" s="20"/>
      <c r="F87" s="21">
        <v>36.84210526315789</v>
      </c>
      <c r="G87" s="21">
        <v>44.444444444444443</v>
      </c>
      <c r="H87" s="21">
        <v>40</v>
      </c>
    </row>
    <row r="88" spans="1:8" ht="12.95" customHeight="1" x14ac:dyDescent="0.2">
      <c r="A88" s="2" t="s">
        <v>63</v>
      </c>
      <c r="B88" s="20">
        <v>110</v>
      </c>
      <c r="C88" s="20">
        <v>90</v>
      </c>
      <c r="D88" s="20">
        <v>70</v>
      </c>
      <c r="E88" s="20"/>
      <c r="F88" s="21">
        <v>40</v>
      </c>
      <c r="G88" s="21">
        <v>38.297872340425535</v>
      </c>
      <c r="H88" s="21">
        <v>28.000000000000004</v>
      </c>
    </row>
    <row r="89" spans="1:8" ht="12.95" customHeight="1" x14ac:dyDescent="0.2">
      <c r="A89" s="2" t="s">
        <v>48</v>
      </c>
      <c r="B89" s="20">
        <v>210</v>
      </c>
      <c r="C89" s="20">
        <v>210</v>
      </c>
      <c r="D89" s="20">
        <v>215</v>
      </c>
      <c r="E89" s="20"/>
      <c r="F89" s="21">
        <v>37.5</v>
      </c>
      <c r="G89" s="21">
        <v>36.521739130434781</v>
      </c>
      <c r="H89" s="21">
        <v>39.814814814814817</v>
      </c>
    </row>
    <row r="90" spans="1:8" ht="12.95" customHeight="1" x14ac:dyDescent="0.2">
      <c r="A90" s="2" t="s">
        <v>49</v>
      </c>
      <c r="B90" s="20">
        <v>555</v>
      </c>
      <c r="C90" s="20">
        <v>565</v>
      </c>
      <c r="D90" s="20">
        <v>500</v>
      </c>
      <c r="E90" s="20"/>
      <c r="F90" s="21">
        <v>39.501779359430607</v>
      </c>
      <c r="G90" s="21">
        <v>39.100346020761243</v>
      </c>
      <c r="H90" s="21">
        <v>33.444816053511708</v>
      </c>
    </row>
    <row r="91" spans="1:8" ht="12.95" customHeight="1" x14ac:dyDescent="0.2">
      <c r="A91" s="2" t="s">
        <v>50</v>
      </c>
      <c r="B91" s="20">
        <v>55</v>
      </c>
      <c r="C91" s="20">
        <v>30</v>
      </c>
      <c r="D91" s="20">
        <v>30</v>
      </c>
      <c r="E91" s="20"/>
      <c r="F91" s="21">
        <v>52.380952380952387</v>
      </c>
      <c r="G91" s="21">
        <v>31.578947368421051</v>
      </c>
      <c r="H91" s="21">
        <v>33.333333333333329</v>
      </c>
    </row>
    <row r="92" spans="1:8" ht="12.95" customHeight="1" x14ac:dyDescent="0.2">
      <c r="A92" s="2" t="s">
        <v>51</v>
      </c>
      <c r="B92" s="20">
        <v>1860</v>
      </c>
      <c r="C92" s="20">
        <v>1915</v>
      </c>
      <c r="D92" s="20">
        <v>1960</v>
      </c>
      <c r="E92" s="20"/>
      <c r="F92" s="21">
        <v>43.919716646989379</v>
      </c>
      <c r="G92" s="21">
        <v>41.675734494015231</v>
      </c>
      <c r="H92" s="21">
        <v>34.937611408199643</v>
      </c>
    </row>
    <row r="93" spans="1:8" ht="12.95" customHeight="1" x14ac:dyDescent="0.2">
      <c r="A93" s="2" t="s">
        <v>52</v>
      </c>
      <c r="B93" s="20">
        <v>585</v>
      </c>
      <c r="C93" s="20">
        <v>585</v>
      </c>
      <c r="D93" s="20">
        <v>475</v>
      </c>
      <c r="E93" s="20"/>
      <c r="F93" s="21">
        <v>44.827586206896555</v>
      </c>
      <c r="G93" s="21">
        <v>37.620578778135048</v>
      </c>
      <c r="H93" s="21">
        <v>33.10104529616725</v>
      </c>
    </row>
    <row r="94" spans="1:8" ht="12.95" customHeight="1" x14ac:dyDescent="0.2">
      <c r="A94" s="2" t="s">
        <v>53</v>
      </c>
      <c r="B94" s="20">
        <v>845</v>
      </c>
      <c r="C94" s="20">
        <v>880</v>
      </c>
      <c r="D94" s="20">
        <v>825</v>
      </c>
      <c r="E94" s="20"/>
      <c r="F94" s="21">
        <v>41.523341523341522</v>
      </c>
      <c r="G94" s="21">
        <v>40.74074074074074</v>
      </c>
      <c r="H94" s="21">
        <v>33.06613226452906</v>
      </c>
    </row>
    <row r="95" spans="1:8" ht="12.95" customHeight="1" x14ac:dyDescent="0.2">
      <c r="A95" s="2" t="s">
        <v>54</v>
      </c>
      <c r="B95" s="20">
        <v>245</v>
      </c>
      <c r="C95" s="20">
        <v>235</v>
      </c>
      <c r="D95" s="20">
        <v>200</v>
      </c>
      <c r="E95" s="20"/>
      <c r="F95" s="21">
        <v>42.608695652173914</v>
      </c>
      <c r="G95" s="21">
        <v>39.495798319327733</v>
      </c>
      <c r="H95" s="21">
        <v>34.482758620689658</v>
      </c>
    </row>
    <row r="96" spans="1:8" ht="5.25" customHeight="1" x14ac:dyDescent="0.2">
      <c r="A96" s="27"/>
      <c r="B96" s="20"/>
      <c r="C96" s="20"/>
      <c r="D96" s="20"/>
      <c r="E96" s="20"/>
      <c r="F96" s="20"/>
      <c r="G96" s="20"/>
      <c r="H96" s="20"/>
    </row>
    <row r="97" spans="1:8" s="8" customFormat="1" ht="12.95" customHeight="1" x14ac:dyDescent="0.2">
      <c r="A97" s="10" t="s">
        <v>74</v>
      </c>
      <c r="B97" s="9">
        <v>5140</v>
      </c>
      <c r="C97" s="9">
        <v>5165</v>
      </c>
      <c r="D97" s="9">
        <v>4805</v>
      </c>
      <c r="E97" s="9"/>
      <c r="F97" s="17">
        <v>42.096642096642093</v>
      </c>
      <c r="G97" s="17">
        <v>40.023246803564511</v>
      </c>
      <c r="H97" s="17">
        <v>33.993632826317651</v>
      </c>
    </row>
    <row r="98" spans="1:8" ht="12.95" customHeight="1" x14ac:dyDescent="0.2">
      <c r="A98" s="10" t="s">
        <v>82</v>
      </c>
      <c r="B98" s="9">
        <v>20830</v>
      </c>
      <c r="C98" s="9">
        <v>20605</v>
      </c>
      <c r="D98" s="9">
        <v>17850</v>
      </c>
      <c r="E98" s="9"/>
      <c r="F98" s="17">
        <v>40.438749757328672</v>
      </c>
      <c r="G98" s="17">
        <v>38.984012865386433</v>
      </c>
      <c r="H98" s="17">
        <v>33.502252252252248</v>
      </c>
    </row>
    <row r="99" spans="1:8" ht="12.95" customHeight="1" x14ac:dyDescent="0.2">
      <c r="A99" s="10" t="s">
        <v>18</v>
      </c>
      <c r="B99" s="9">
        <v>53035</v>
      </c>
      <c r="C99" s="9">
        <v>51825</v>
      </c>
      <c r="D99" s="9">
        <v>46700</v>
      </c>
      <c r="E99" s="9"/>
      <c r="F99" s="17">
        <v>41.713858738398621</v>
      </c>
      <c r="G99" s="17">
        <v>39.288151012053675</v>
      </c>
      <c r="H99" s="17">
        <v>33.323819038104752</v>
      </c>
    </row>
    <row r="100" spans="1:8" ht="12.95" customHeight="1" x14ac:dyDescent="0.2">
      <c r="A100" s="40" t="s">
        <v>19</v>
      </c>
      <c r="B100" s="9">
        <v>824900</v>
      </c>
      <c r="C100" s="9">
        <v>794220</v>
      </c>
      <c r="D100" s="9">
        <v>728240</v>
      </c>
      <c r="E100" s="9"/>
      <c r="F100" s="17">
        <v>37.664258905823374</v>
      </c>
      <c r="G100" s="17">
        <v>36.540558446398258</v>
      </c>
      <c r="H100" s="17">
        <v>33.074757016986098</v>
      </c>
    </row>
    <row r="101" spans="1:8" ht="3.75" customHeight="1" x14ac:dyDescent="0.2">
      <c r="A101" s="26"/>
      <c r="B101" s="19"/>
      <c r="C101" s="19"/>
      <c r="D101" s="19"/>
      <c r="E101" s="19"/>
      <c r="F101" s="19"/>
      <c r="G101" s="19"/>
      <c r="H101" s="19"/>
    </row>
    <row r="102" spans="1:8" ht="12.95" customHeight="1" x14ac:dyDescent="0.2">
      <c r="A102" s="27"/>
      <c r="B102" s="20"/>
      <c r="C102" s="20"/>
      <c r="D102" s="20"/>
      <c r="E102" s="20"/>
      <c r="F102" s="20"/>
      <c r="G102" s="20"/>
      <c r="H102" s="20"/>
    </row>
    <row r="103" spans="1:8" ht="12.75" thickBot="1" x14ac:dyDescent="0.25">
      <c r="A103" s="42" t="s">
        <v>75</v>
      </c>
      <c r="B103" s="42"/>
      <c r="C103" s="42"/>
      <c r="D103" s="42"/>
      <c r="E103" s="42"/>
      <c r="F103" s="42"/>
      <c r="G103" s="42"/>
      <c r="H103" s="42"/>
    </row>
    <row r="104" spans="1:8" ht="15.75" customHeight="1" thickTop="1" x14ac:dyDescent="0.2">
      <c r="A104" s="7"/>
      <c r="B104" s="15">
        <v>2001</v>
      </c>
      <c r="C104" s="15">
        <v>2006</v>
      </c>
      <c r="D104" s="15">
        <v>2011</v>
      </c>
      <c r="E104" s="16"/>
      <c r="F104" s="15">
        <v>2001</v>
      </c>
      <c r="G104" s="15">
        <v>2006</v>
      </c>
      <c r="H104" s="15">
        <v>2011</v>
      </c>
    </row>
    <row r="105" spans="1:8" ht="12.95" customHeight="1" x14ac:dyDescent="0.2">
      <c r="A105" s="4"/>
      <c r="B105" s="14" t="s">
        <v>0</v>
      </c>
      <c r="C105" s="14" t="s">
        <v>0</v>
      </c>
      <c r="D105" s="14" t="s">
        <v>0</v>
      </c>
      <c r="E105" s="14"/>
      <c r="F105" s="14" t="s">
        <v>1</v>
      </c>
      <c r="G105" s="14" t="s">
        <v>1</v>
      </c>
      <c r="H105" s="14" t="s">
        <v>1</v>
      </c>
    </row>
    <row r="106" spans="1:8" ht="3.75" customHeight="1" x14ac:dyDescent="0.2">
      <c r="A106" s="26"/>
      <c r="B106" s="19"/>
      <c r="C106" s="19"/>
      <c r="D106" s="19"/>
      <c r="E106" s="20"/>
      <c r="F106" s="19"/>
      <c r="G106" s="19"/>
      <c r="H106" s="19"/>
    </row>
    <row r="107" spans="1:8" ht="12.95" customHeight="1" x14ac:dyDescent="0.2">
      <c r="A107" s="1" t="s">
        <v>55</v>
      </c>
      <c r="B107" s="20">
        <v>650</v>
      </c>
      <c r="C107" s="20">
        <v>515</v>
      </c>
      <c r="D107" s="20">
        <v>405</v>
      </c>
      <c r="E107" s="20"/>
      <c r="F107" s="21">
        <v>37.790697674418603</v>
      </c>
      <c r="G107" s="21">
        <v>35.395189003436428</v>
      </c>
      <c r="H107" s="21">
        <v>29.889298892988929</v>
      </c>
    </row>
    <row r="108" spans="1:8" ht="12.95" customHeight="1" x14ac:dyDescent="0.2">
      <c r="A108" s="1" t="s">
        <v>56</v>
      </c>
      <c r="B108" s="20">
        <v>10430</v>
      </c>
      <c r="C108" s="20">
        <v>9470</v>
      </c>
      <c r="D108" s="20">
        <v>8225</v>
      </c>
      <c r="E108" s="20"/>
      <c r="F108" s="21">
        <v>41.753402722177739</v>
      </c>
      <c r="G108" s="21">
        <v>38.629410564960224</v>
      </c>
      <c r="H108" s="21">
        <v>32.261227691704256</v>
      </c>
    </row>
    <row r="109" spans="1:8" ht="12.95" customHeight="1" x14ac:dyDescent="0.2">
      <c r="A109" s="2" t="s">
        <v>57</v>
      </c>
      <c r="B109" s="20">
        <v>550</v>
      </c>
      <c r="C109" s="20">
        <v>475</v>
      </c>
      <c r="D109" s="20">
        <v>340</v>
      </c>
      <c r="E109" s="20"/>
      <c r="F109" s="21">
        <v>47.008547008547005</v>
      </c>
      <c r="G109" s="21">
        <v>42.792792792792795</v>
      </c>
      <c r="H109" s="21">
        <v>34</v>
      </c>
    </row>
    <row r="110" spans="1:8" ht="12.95" customHeight="1" x14ac:dyDescent="0.2">
      <c r="A110" s="2" t="s">
        <v>58</v>
      </c>
      <c r="B110" s="20">
        <v>2320</v>
      </c>
      <c r="C110" s="20">
        <v>2160</v>
      </c>
      <c r="D110" s="20">
        <v>1995</v>
      </c>
      <c r="E110" s="20"/>
      <c r="F110" s="21">
        <v>43.445692883895134</v>
      </c>
      <c r="G110" s="21">
        <v>40.07421150278293</v>
      </c>
      <c r="H110" s="21">
        <v>31.996792301523659</v>
      </c>
    </row>
    <row r="111" spans="1:8" ht="12.95" customHeight="1" x14ac:dyDescent="0.2">
      <c r="A111" s="2" t="s">
        <v>65</v>
      </c>
      <c r="B111" s="20">
        <v>695</v>
      </c>
      <c r="C111" s="20">
        <v>655</v>
      </c>
      <c r="D111" s="20">
        <v>610</v>
      </c>
      <c r="E111" s="20"/>
      <c r="F111" s="21">
        <v>46.644295302013425</v>
      </c>
      <c r="G111" s="21">
        <v>44.557823129251702</v>
      </c>
      <c r="H111" s="21">
        <v>34.957020057306593</v>
      </c>
    </row>
    <row r="112" spans="1:8" ht="12.95" customHeight="1" x14ac:dyDescent="0.2">
      <c r="A112" s="2" t="s">
        <v>66</v>
      </c>
      <c r="B112" s="20">
        <v>470</v>
      </c>
      <c r="C112" s="20">
        <v>445</v>
      </c>
      <c r="D112" s="20">
        <v>335</v>
      </c>
      <c r="E112" s="20"/>
      <c r="F112" s="21">
        <v>44.131455399061032</v>
      </c>
      <c r="G112" s="21">
        <v>42.995169082125607</v>
      </c>
      <c r="H112" s="21">
        <v>31.60377358490566</v>
      </c>
    </row>
    <row r="113" spans="1:8" ht="5.25" customHeight="1" x14ac:dyDescent="0.2">
      <c r="A113" s="27"/>
      <c r="B113" s="20"/>
      <c r="C113" s="20"/>
      <c r="D113" s="20"/>
      <c r="E113" s="20"/>
      <c r="F113" s="20"/>
      <c r="G113" s="20"/>
      <c r="H113" s="20"/>
    </row>
    <row r="114" spans="1:8" s="8" customFormat="1" ht="12.95" customHeight="1" x14ac:dyDescent="0.2">
      <c r="A114" s="10" t="s">
        <v>75</v>
      </c>
      <c r="B114" s="9">
        <v>15115</v>
      </c>
      <c r="C114" s="9">
        <v>13720</v>
      </c>
      <c r="D114" s="9">
        <v>11910</v>
      </c>
      <c r="E114" s="9"/>
      <c r="F114" s="17">
        <v>42.261987977072557</v>
      </c>
      <c r="G114" s="17">
        <v>39.228020014295929</v>
      </c>
      <c r="H114" s="17">
        <v>32.285172133369478</v>
      </c>
    </row>
    <row r="115" spans="1:8" ht="12.95" customHeight="1" x14ac:dyDescent="0.2">
      <c r="A115" s="10" t="s">
        <v>83</v>
      </c>
      <c r="B115" s="9">
        <v>32205</v>
      </c>
      <c r="C115" s="9">
        <v>31220</v>
      </c>
      <c r="D115" s="9">
        <v>28850</v>
      </c>
      <c r="E115" s="9"/>
      <c r="F115" s="17">
        <v>42.58230860769536</v>
      </c>
      <c r="G115" s="17">
        <v>39.491493264183163</v>
      </c>
      <c r="H115" s="17">
        <v>33.214367948422755</v>
      </c>
    </row>
    <row r="116" spans="1:8" ht="12.95" customHeight="1" x14ac:dyDescent="0.2">
      <c r="A116" s="10" t="s">
        <v>18</v>
      </c>
      <c r="B116" s="9">
        <v>53035</v>
      </c>
      <c r="C116" s="9">
        <v>51825</v>
      </c>
      <c r="D116" s="9">
        <v>46700</v>
      </c>
      <c r="E116" s="9"/>
      <c r="F116" s="17">
        <v>41.713858738398621</v>
      </c>
      <c r="G116" s="17">
        <v>39.288151012053675</v>
      </c>
      <c r="H116" s="17">
        <v>33.323819038104752</v>
      </c>
    </row>
    <row r="117" spans="1:8" ht="12.95" customHeight="1" x14ac:dyDescent="0.2">
      <c r="A117" s="40" t="s">
        <v>19</v>
      </c>
      <c r="B117" s="9">
        <v>824900</v>
      </c>
      <c r="C117" s="9">
        <v>794220</v>
      </c>
      <c r="D117" s="9">
        <v>728240</v>
      </c>
      <c r="E117" s="9"/>
      <c r="F117" s="17">
        <v>37.664258905823374</v>
      </c>
      <c r="G117" s="17">
        <v>36.540558446398258</v>
      </c>
      <c r="H117" s="17">
        <v>33.074757016986098</v>
      </c>
    </row>
    <row r="118" spans="1:8" ht="3.75" customHeight="1" x14ac:dyDescent="0.2">
      <c r="A118" s="26"/>
      <c r="B118" s="19"/>
      <c r="C118" s="19"/>
      <c r="D118" s="19"/>
      <c r="E118" s="19"/>
      <c r="F118" s="19"/>
      <c r="G118" s="19"/>
      <c r="H118" s="19"/>
    </row>
    <row r="119" spans="1:8" ht="12.95" customHeight="1" x14ac:dyDescent="0.2">
      <c r="B119" s="20"/>
      <c r="C119" s="20"/>
      <c r="D119" s="20"/>
      <c r="E119" s="20"/>
      <c r="F119" s="20"/>
      <c r="G119" s="20"/>
      <c r="H119" s="20"/>
    </row>
    <row r="120" spans="1:8" ht="12.75" thickBot="1" x14ac:dyDescent="0.25">
      <c r="A120" s="42" t="s">
        <v>59</v>
      </c>
      <c r="B120" s="42"/>
      <c r="C120" s="42"/>
      <c r="D120" s="42"/>
      <c r="E120" s="42"/>
      <c r="F120" s="42"/>
      <c r="G120" s="42"/>
      <c r="H120" s="42"/>
    </row>
    <row r="121" spans="1:8" ht="15.75" customHeight="1" thickTop="1" x14ac:dyDescent="0.2">
      <c r="A121" s="7"/>
      <c r="B121" s="15">
        <v>2001</v>
      </c>
      <c r="C121" s="15">
        <v>2006</v>
      </c>
      <c r="D121" s="15">
        <v>2011</v>
      </c>
      <c r="E121" s="16"/>
      <c r="F121" s="15">
        <v>2001</v>
      </c>
      <c r="G121" s="15">
        <v>2006</v>
      </c>
      <c r="H121" s="15">
        <v>2011</v>
      </c>
    </row>
    <row r="122" spans="1:8" ht="12.95" customHeight="1" x14ac:dyDescent="0.2">
      <c r="A122" s="4"/>
      <c r="B122" s="14" t="s">
        <v>0</v>
      </c>
      <c r="C122" s="14" t="s">
        <v>0</v>
      </c>
      <c r="D122" s="14" t="s">
        <v>0</v>
      </c>
      <c r="E122" s="14"/>
      <c r="F122" s="14" t="s">
        <v>1</v>
      </c>
      <c r="G122" s="14" t="s">
        <v>1</v>
      </c>
      <c r="H122" s="14" t="s">
        <v>1</v>
      </c>
    </row>
    <row r="123" spans="1:8" ht="3.75" customHeight="1" x14ac:dyDescent="0.2">
      <c r="A123" s="26"/>
      <c r="B123" s="19"/>
      <c r="C123" s="19"/>
      <c r="D123" s="19"/>
      <c r="E123" s="20"/>
      <c r="F123" s="19"/>
      <c r="G123" s="19"/>
      <c r="H123" s="19"/>
    </row>
    <row r="124" spans="1:8" ht="12.95" customHeight="1" x14ac:dyDescent="0.2">
      <c r="A124" s="1" t="s">
        <v>60</v>
      </c>
      <c r="B124" s="20">
        <v>12605</v>
      </c>
      <c r="C124" s="20">
        <v>12930</v>
      </c>
      <c r="D124" s="20">
        <v>12150</v>
      </c>
      <c r="E124" s="20"/>
      <c r="F124" s="21">
        <v>43.42807924203273</v>
      </c>
      <c r="G124" s="21">
        <v>39.717401320841653</v>
      </c>
      <c r="H124" s="21">
        <v>33.75</v>
      </c>
    </row>
    <row r="125" spans="1:8" ht="12.95" customHeight="1" x14ac:dyDescent="0.2">
      <c r="A125" s="2" t="s">
        <v>61</v>
      </c>
      <c r="B125" s="20">
        <v>4485</v>
      </c>
      <c r="C125" s="20">
        <v>4570</v>
      </c>
      <c r="D125" s="20">
        <v>4790</v>
      </c>
      <c r="E125" s="20"/>
      <c r="F125" s="21">
        <v>41.374538745387454</v>
      </c>
      <c r="G125" s="21">
        <v>39.652928416485899</v>
      </c>
      <c r="H125" s="21">
        <v>34.287759484609879</v>
      </c>
    </row>
    <row r="126" spans="1:8" ht="5.25" customHeight="1" x14ac:dyDescent="0.2">
      <c r="A126" s="27"/>
      <c r="B126" s="20"/>
      <c r="C126" s="20"/>
      <c r="D126" s="20"/>
      <c r="E126" s="20"/>
      <c r="F126" s="20"/>
      <c r="G126" s="20"/>
      <c r="H126" s="20"/>
    </row>
    <row r="127" spans="1:8" s="8" customFormat="1" ht="12.95" customHeight="1" x14ac:dyDescent="0.2">
      <c r="A127" s="10" t="s">
        <v>59</v>
      </c>
      <c r="B127" s="9">
        <v>17090</v>
      </c>
      <c r="C127" s="9">
        <v>17500</v>
      </c>
      <c r="D127" s="9">
        <v>16940</v>
      </c>
      <c r="E127" s="9"/>
      <c r="F127" s="17">
        <v>42.869685187507841</v>
      </c>
      <c r="G127" s="17">
        <v>39.700544464609798</v>
      </c>
      <c r="H127" s="17">
        <v>33.900340204122479</v>
      </c>
    </row>
    <row r="128" spans="1:8" ht="12.95" customHeight="1" x14ac:dyDescent="0.2">
      <c r="A128" s="10" t="s">
        <v>83</v>
      </c>
      <c r="B128" s="9">
        <v>32205</v>
      </c>
      <c r="C128" s="9">
        <v>31220</v>
      </c>
      <c r="D128" s="9">
        <v>28850</v>
      </c>
      <c r="E128" s="9"/>
      <c r="F128" s="17">
        <v>42.58230860769536</v>
      </c>
      <c r="G128" s="17">
        <v>39.491493264183163</v>
      </c>
      <c r="H128" s="17">
        <v>33.214367948422755</v>
      </c>
    </row>
    <row r="129" spans="1:8" ht="12.95" customHeight="1" x14ac:dyDescent="0.2">
      <c r="A129" s="10" t="s">
        <v>18</v>
      </c>
      <c r="B129" s="9">
        <v>53035</v>
      </c>
      <c r="C129" s="9">
        <v>51825</v>
      </c>
      <c r="D129" s="9">
        <v>46700</v>
      </c>
      <c r="E129" s="9"/>
      <c r="F129" s="17">
        <v>41.713858738398621</v>
      </c>
      <c r="G129" s="17">
        <v>39.288151012053675</v>
      </c>
      <c r="H129" s="17">
        <v>33.323819038104752</v>
      </c>
    </row>
    <row r="130" spans="1:8" ht="12.95" customHeight="1" x14ac:dyDescent="0.2">
      <c r="A130" s="40" t="s">
        <v>19</v>
      </c>
      <c r="B130" s="9">
        <v>824900</v>
      </c>
      <c r="C130" s="9">
        <v>794220</v>
      </c>
      <c r="D130" s="9">
        <v>728240</v>
      </c>
      <c r="E130" s="9"/>
      <c r="F130" s="17">
        <v>37.664258905823374</v>
      </c>
      <c r="G130" s="17">
        <v>36.540558446398258</v>
      </c>
      <c r="H130" s="17">
        <v>33.074757016986098</v>
      </c>
    </row>
    <row r="131" spans="1:8" ht="3.75" customHeight="1" x14ac:dyDescent="0.2">
      <c r="A131" s="26"/>
      <c r="B131" s="19"/>
      <c r="C131" s="19"/>
      <c r="D131" s="19"/>
      <c r="E131" s="19"/>
      <c r="F131" s="19"/>
      <c r="G131" s="19"/>
      <c r="H131" s="19"/>
    </row>
    <row r="132" spans="1:8" ht="12.95" customHeight="1" x14ac:dyDescent="0.2">
      <c r="A132" s="27"/>
      <c r="B132" s="20"/>
      <c r="C132" s="20"/>
      <c r="D132" s="20"/>
      <c r="E132" s="20"/>
      <c r="F132" s="20"/>
      <c r="G132" s="20"/>
      <c r="H132" s="20"/>
    </row>
    <row r="133" spans="1:8" ht="12.95" customHeight="1" x14ac:dyDescent="0.2">
      <c r="A133" s="27"/>
      <c r="B133" s="20"/>
      <c r="C133" s="20"/>
      <c r="D133" s="20"/>
      <c r="E133" s="20"/>
      <c r="F133" s="20"/>
      <c r="G133" s="20"/>
      <c r="H133" s="20"/>
    </row>
    <row r="134" spans="1:8" ht="12.95" customHeight="1" x14ac:dyDescent="0.2">
      <c r="A134" s="27"/>
      <c r="B134" s="20"/>
      <c r="C134" s="20"/>
      <c r="D134" s="20"/>
      <c r="E134" s="20"/>
      <c r="F134" s="20"/>
      <c r="G134" s="20"/>
      <c r="H134" s="20"/>
    </row>
    <row r="135" spans="1:8" ht="12.95" customHeight="1" x14ac:dyDescent="0.2">
      <c r="A135" s="27"/>
      <c r="B135" s="20"/>
      <c r="C135" s="20"/>
      <c r="D135" s="20"/>
      <c r="E135" s="20"/>
      <c r="F135" s="20"/>
      <c r="G135" s="20"/>
      <c r="H135" s="20"/>
    </row>
    <row r="136" spans="1:8" ht="12.95" customHeight="1" x14ac:dyDescent="0.2">
      <c r="A136" s="27"/>
      <c r="B136" s="20"/>
      <c r="C136" s="20"/>
      <c r="D136" s="20"/>
      <c r="E136" s="20"/>
      <c r="F136" s="20"/>
      <c r="G136" s="20"/>
      <c r="H136" s="20"/>
    </row>
    <row r="137" spans="1:8" ht="12.95" customHeight="1" x14ac:dyDescent="0.2">
      <c r="A137" s="27"/>
      <c r="B137" s="20"/>
      <c r="C137" s="20"/>
      <c r="D137" s="20"/>
      <c r="E137" s="20"/>
      <c r="F137" s="20"/>
      <c r="G137" s="20"/>
      <c r="H137" s="20"/>
    </row>
  </sheetData>
  <mergeCells count="8">
    <mergeCell ref="A81:H81"/>
    <mergeCell ref="A103:H103"/>
    <mergeCell ref="A120:H120"/>
    <mergeCell ref="A1:H1"/>
    <mergeCell ref="A2:H2"/>
    <mergeCell ref="A6:H6"/>
    <mergeCell ref="A32:H32"/>
    <mergeCell ref="A53:H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showGridLines="0" zoomScaleNormal="100" workbookViewId="0">
      <selection activeCell="A2" sqref="A2:H2"/>
    </sheetView>
  </sheetViews>
  <sheetFormatPr baseColWidth="10" defaultRowHeight="12.95" customHeight="1" x14ac:dyDescent="0.2"/>
  <cols>
    <col min="1" max="1" width="27.42578125" style="29" customWidth="1"/>
    <col min="2" max="4" width="13.7109375" style="18" customWidth="1"/>
    <col min="5" max="5" width="2.85546875" style="18" customWidth="1"/>
    <col min="6" max="8" width="13.7109375" style="18" customWidth="1"/>
    <col min="9" max="16384" width="11.42578125" style="29"/>
  </cols>
  <sheetData>
    <row r="1" spans="1:8" ht="32.25" customHeight="1" x14ac:dyDescent="0.2">
      <c r="A1" s="35" t="s">
        <v>89</v>
      </c>
      <c r="B1" s="35"/>
      <c r="C1" s="35"/>
      <c r="D1" s="35"/>
      <c r="E1" s="35"/>
      <c r="F1" s="35"/>
      <c r="G1" s="35"/>
      <c r="H1" s="35"/>
    </row>
    <row r="2" spans="1:8" ht="11.25" x14ac:dyDescent="0.2">
      <c r="A2" s="36" t="s">
        <v>78</v>
      </c>
      <c r="B2" s="36"/>
      <c r="C2" s="36"/>
      <c r="D2" s="36"/>
      <c r="E2" s="36"/>
      <c r="F2" s="36"/>
      <c r="G2" s="36"/>
      <c r="H2" s="36"/>
    </row>
    <row r="3" spans="1:8" ht="6" customHeight="1" x14ac:dyDescent="0.2">
      <c r="A3" s="3"/>
      <c r="B3" s="3"/>
      <c r="C3" s="3"/>
      <c r="D3" s="3"/>
      <c r="E3" s="3"/>
      <c r="F3" s="3"/>
      <c r="G3" s="3"/>
      <c r="H3" s="3"/>
    </row>
    <row r="4" spans="1:8" ht="11.25" x14ac:dyDescent="0.2">
      <c r="A4" s="34" t="s">
        <v>81</v>
      </c>
    </row>
    <row r="5" spans="1:8" ht="6" customHeight="1" x14ac:dyDescent="0.2">
      <c r="A5" s="34"/>
    </row>
    <row r="6" spans="1:8" ht="12.75" thickBot="1" x14ac:dyDescent="0.25">
      <c r="A6" s="42" t="s">
        <v>17</v>
      </c>
      <c r="B6" s="42"/>
      <c r="C6" s="42"/>
      <c r="D6" s="42"/>
      <c r="E6" s="42"/>
      <c r="F6" s="42"/>
      <c r="G6" s="42"/>
      <c r="H6" s="42"/>
    </row>
    <row r="7" spans="1:8" ht="15.75" customHeight="1" thickTop="1" x14ac:dyDescent="0.2">
      <c r="A7" s="7"/>
      <c r="B7" s="15">
        <v>2001</v>
      </c>
      <c r="C7" s="15">
        <v>2006</v>
      </c>
      <c r="D7" s="15">
        <v>2011</v>
      </c>
      <c r="E7" s="16"/>
      <c r="F7" s="15">
        <v>2001</v>
      </c>
      <c r="G7" s="15">
        <v>2006</v>
      </c>
      <c r="H7" s="15">
        <v>2011</v>
      </c>
    </row>
    <row r="8" spans="1:8" ht="12.95" customHeight="1" x14ac:dyDescent="0.2">
      <c r="A8" s="4"/>
      <c r="B8" s="14" t="s">
        <v>0</v>
      </c>
      <c r="C8" s="14" t="s">
        <v>0</v>
      </c>
      <c r="D8" s="14" t="s">
        <v>0</v>
      </c>
      <c r="E8" s="14"/>
      <c r="F8" s="14" t="s">
        <v>1</v>
      </c>
      <c r="G8" s="14" t="s">
        <v>1</v>
      </c>
      <c r="H8" s="14" t="s">
        <v>1</v>
      </c>
    </row>
    <row r="9" spans="1:8" ht="3.75" customHeight="1" x14ac:dyDescent="0.2">
      <c r="A9" s="26"/>
      <c r="B9" s="19"/>
      <c r="C9" s="19"/>
      <c r="D9" s="19"/>
      <c r="E9" s="20"/>
      <c r="F9" s="19"/>
      <c r="G9" s="19"/>
      <c r="H9" s="19"/>
    </row>
    <row r="10" spans="1:8" ht="12.95" customHeight="1" x14ac:dyDescent="0.2">
      <c r="A10" s="27" t="s">
        <v>2</v>
      </c>
      <c r="B10" s="20">
        <v>430</v>
      </c>
      <c r="C10" s="20">
        <v>565</v>
      </c>
      <c r="D10" s="20">
        <v>570</v>
      </c>
      <c r="E10" s="20"/>
      <c r="F10" s="21">
        <v>10.487804878048781</v>
      </c>
      <c r="G10" s="21">
        <v>13.730255164034022</v>
      </c>
      <c r="H10" s="21">
        <v>13.333333333333334</v>
      </c>
    </row>
    <row r="11" spans="1:8" ht="12.95" customHeight="1" x14ac:dyDescent="0.2">
      <c r="A11" s="27" t="s">
        <v>3</v>
      </c>
      <c r="B11" s="20">
        <v>125</v>
      </c>
      <c r="C11" s="20">
        <v>160</v>
      </c>
      <c r="D11" s="20">
        <v>150</v>
      </c>
      <c r="E11" s="20"/>
      <c r="F11" s="21">
        <v>10.91703056768559</v>
      </c>
      <c r="G11" s="21">
        <v>14.035087719298245</v>
      </c>
      <c r="H11" s="21">
        <v>12.76595744680851</v>
      </c>
    </row>
    <row r="12" spans="1:8" ht="12.95" customHeight="1" x14ac:dyDescent="0.2">
      <c r="A12" s="27" t="s">
        <v>4</v>
      </c>
      <c r="B12" s="20">
        <v>55</v>
      </c>
      <c r="C12" s="20">
        <v>45</v>
      </c>
      <c r="D12" s="20">
        <v>55</v>
      </c>
      <c r="E12" s="20"/>
      <c r="F12" s="21">
        <v>12.5</v>
      </c>
      <c r="G12" s="21">
        <v>12.162162162162163</v>
      </c>
      <c r="H12" s="21">
        <v>12.643678160919542</v>
      </c>
    </row>
    <row r="13" spans="1:8" ht="12.95" customHeight="1" x14ac:dyDescent="0.2">
      <c r="A13" s="27" t="s">
        <v>5</v>
      </c>
      <c r="B13" s="20">
        <v>135</v>
      </c>
      <c r="C13" s="20">
        <v>155</v>
      </c>
      <c r="D13" s="20">
        <v>160</v>
      </c>
      <c r="E13" s="20"/>
      <c r="F13" s="21">
        <v>12.558139534883722</v>
      </c>
      <c r="G13" s="21">
        <v>16.402116402116402</v>
      </c>
      <c r="H13" s="21">
        <v>16.842105263157894</v>
      </c>
    </row>
    <row r="14" spans="1:8" ht="12.95" customHeight="1" x14ac:dyDescent="0.2">
      <c r="A14" s="27" t="s">
        <v>6</v>
      </c>
      <c r="B14" s="20">
        <v>105</v>
      </c>
      <c r="C14" s="20">
        <v>100</v>
      </c>
      <c r="D14" s="20">
        <v>105</v>
      </c>
      <c r="E14" s="20"/>
      <c r="F14" s="21">
        <v>13.20754716981132</v>
      </c>
      <c r="G14" s="21">
        <v>13.605442176870749</v>
      </c>
      <c r="H14" s="21">
        <v>15.789473684210526</v>
      </c>
    </row>
    <row r="15" spans="1:8" ht="12.95" customHeight="1" x14ac:dyDescent="0.2">
      <c r="A15" s="27" t="s">
        <v>7</v>
      </c>
      <c r="B15" s="20">
        <v>40</v>
      </c>
      <c r="C15" s="20">
        <v>65</v>
      </c>
      <c r="D15" s="20">
        <v>60</v>
      </c>
      <c r="E15" s="20"/>
      <c r="F15" s="21">
        <v>6.8965517241379306</v>
      </c>
      <c r="G15" s="21">
        <v>11.926605504587156</v>
      </c>
      <c r="H15" s="21">
        <v>11.009174311926607</v>
      </c>
    </row>
    <row r="16" spans="1:8" ht="12.95" customHeight="1" x14ac:dyDescent="0.2">
      <c r="A16" s="27" t="s">
        <v>8</v>
      </c>
      <c r="B16" s="20">
        <v>10</v>
      </c>
      <c r="C16" s="20">
        <v>0</v>
      </c>
      <c r="D16" s="20">
        <v>25</v>
      </c>
      <c r="E16" s="20"/>
      <c r="F16" s="21">
        <v>7.6923076923076925</v>
      </c>
      <c r="G16" s="21">
        <v>0</v>
      </c>
      <c r="H16" s="21">
        <v>16.666666666666664</v>
      </c>
    </row>
    <row r="17" spans="1:8" ht="12.95" customHeight="1" x14ac:dyDescent="0.2">
      <c r="A17" s="27" t="s">
        <v>9</v>
      </c>
      <c r="B17" s="20">
        <v>100</v>
      </c>
      <c r="C17" s="20">
        <v>75</v>
      </c>
      <c r="D17" s="20">
        <v>50</v>
      </c>
      <c r="E17" s="20"/>
      <c r="F17" s="21">
        <v>16.806722689075631</v>
      </c>
      <c r="G17" s="21">
        <v>13.513513513513514</v>
      </c>
      <c r="H17" s="21">
        <v>11.904761904761903</v>
      </c>
    </row>
    <row r="18" spans="1:8" ht="12.95" customHeight="1" x14ac:dyDescent="0.2">
      <c r="A18" s="27" t="s">
        <v>10</v>
      </c>
      <c r="B18" s="20">
        <v>95</v>
      </c>
      <c r="C18" s="20">
        <v>65</v>
      </c>
      <c r="D18" s="20">
        <v>60</v>
      </c>
      <c r="E18" s="20"/>
      <c r="F18" s="21">
        <v>17.431192660550458</v>
      </c>
      <c r="G18" s="21">
        <v>11.403508771929824</v>
      </c>
      <c r="H18" s="21">
        <v>12.121212121212121</v>
      </c>
    </row>
    <row r="19" spans="1:8" ht="12.95" customHeight="1" x14ac:dyDescent="0.2">
      <c r="A19" s="27" t="s">
        <v>11</v>
      </c>
      <c r="B19" s="20">
        <v>65</v>
      </c>
      <c r="C19" s="20">
        <v>30</v>
      </c>
      <c r="D19" s="20">
        <v>50</v>
      </c>
      <c r="E19" s="20"/>
      <c r="F19" s="21">
        <v>19.402985074626866</v>
      </c>
      <c r="G19" s="21">
        <v>9.2307692307692317</v>
      </c>
      <c r="H19" s="21">
        <v>18.181818181818183</v>
      </c>
    </row>
    <row r="20" spans="1:8" ht="12.95" customHeight="1" x14ac:dyDescent="0.2">
      <c r="A20" s="27" t="s">
        <v>12</v>
      </c>
      <c r="B20" s="20">
        <v>15</v>
      </c>
      <c r="C20" s="20">
        <v>10</v>
      </c>
      <c r="D20" s="20">
        <v>15</v>
      </c>
      <c r="E20" s="20"/>
      <c r="F20" s="21">
        <v>14.285714285714285</v>
      </c>
      <c r="G20" s="21">
        <v>12.5</v>
      </c>
      <c r="H20" s="21">
        <v>16.666666666666664</v>
      </c>
    </row>
    <row r="21" spans="1:8" ht="12.95" customHeight="1" x14ac:dyDescent="0.2">
      <c r="A21" s="27" t="s">
        <v>13</v>
      </c>
      <c r="B21" s="20">
        <v>75</v>
      </c>
      <c r="C21" s="20">
        <v>110</v>
      </c>
      <c r="D21" s="20">
        <v>90</v>
      </c>
      <c r="E21" s="20"/>
      <c r="F21" s="21">
        <v>10.48951048951049</v>
      </c>
      <c r="G21" s="21">
        <v>16.417910447761194</v>
      </c>
      <c r="H21" s="21">
        <v>14.173228346456693</v>
      </c>
    </row>
    <row r="22" spans="1:8" ht="12.95" customHeight="1" x14ac:dyDescent="0.2">
      <c r="A22" s="27" t="s">
        <v>14</v>
      </c>
      <c r="B22" s="20">
        <v>105</v>
      </c>
      <c r="C22" s="20">
        <v>95</v>
      </c>
      <c r="D22" s="20">
        <v>110</v>
      </c>
      <c r="E22" s="20"/>
      <c r="F22" s="21">
        <v>13.375796178343949</v>
      </c>
      <c r="G22" s="21">
        <v>12.751677852348994</v>
      </c>
      <c r="H22" s="21">
        <v>17.599999999999998</v>
      </c>
    </row>
    <row r="23" spans="1:8" ht="12.95" customHeight="1" x14ac:dyDescent="0.2">
      <c r="A23" s="27" t="s">
        <v>15</v>
      </c>
      <c r="B23" s="20">
        <v>35</v>
      </c>
      <c r="C23" s="20">
        <v>25</v>
      </c>
      <c r="D23" s="20">
        <v>10</v>
      </c>
      <c r="E23" s="20"/>
      <c r="F23" s="21">
        <v>22.58064516129032</v>
      </c>
      <c r="G23" s="21">
        <v>15.625</v>
      </c>
      <c r="H23" s="21">
        <v>7.6923076923076925</v>
      </c>
    </row>
    <row r="24" spans="1:8" ht="12.95" customHeight="1" x14ac:dyDescent="0.2">
      <c r="A24" s="27" t="s">
        <v>16</v>
      </c>
      <c r="B24" s="20">
        <v>55</v>
      </c>
      <c r="C24" s="20">
        <v>90</v>
      </c>
      <c r="D24" s="20">
        <v>65</v>
      </c>
      <c r="E24" s="20"/>
      <c r="F24" s="21">
        <v>12.087912087912088</v>
      </c>
      <c r="G24" s="21">
        <v>16.513761467889911</v>
      </c>
      <c r="H24" s="21">
        <v>14.942528735632186</v>
      </c>
    </row>
    <row r="25" spans="1:8" ht="5.25" customHeight="1" x14ac:dyDescent="0.2">
      <c r="A25" s="27"/>
      <c r="B25" s="20"/>
      <c r="C25" s="20"/>
      <c r="D25" s="20"/>
      <c r="E25" s="20"/>
      <c r="F25" s="20"/>
      <c r="G25" s="20"/>
      <c r="H25" s="20"/>
    </row>
    <row r="26" spans="1:8" s="8" customFormat="1" ht="12.95" customHeight="1" x14ac:dyDescent="0.2">
      <c r="A26" s="10" t="s">
        <v>17</v>
      </c>
      <c r="B26" s="9">
        <v>1445</v>
      </c>
      <c r="C26" s="9">
        <v>1590</v>
      </c>
      <c r="D26" s="9">
        <v>1575</v>
      </c>
      <c r="E26" s="9"/>
      <c r="F26" s="17">
        <v>12.086992890004183</v>
      </c>
      <c r="G26" s="17">
        <v>13.636363636363635</v>
      </c>
      <c r="H26" s="17">
        <v>13.938053097345133</v>
      </c>
    </row>
    <row r="27" spans="1:8" ht="12.95" customHeight="1" x14ac:dyDescent="0.2">
      <c r="A27" s="10" t="s">
        <v>82</v>
      </c>
      <c r="B27" s="9">
        <v>6720</v>
      </c>
      <c r="C27" s="9">
        <v>7560</v>
      </c>
      <c r="D27" s="9">
        <v>7310</v>
      </c>
      <c r="E27" s="9"/>
      <c r="F27" s="17">
        <v>13.046010483401282</v>
      </c>
      <c r="G27" s="17">
        <v>14.303282565509413</v>
      </c>
      <c r="H27" s="17">
        <v>13.71996996996997</v>
      </c>
    </row>
    <row r="28" spans="1:8" ht="12.95" customHeight="1" x14ac:dyDescent="0.2">
      <c r="A28" s="10" t="s">
        <v>18</v>
      </c>
      <c r="B28" s="9">
        <v>16435</v>
      </c>
      <c r="C28" s="9">
        <v>19370</v>
      </c>
      <c r="D28" s="9">
        <v>19390</v>
      </c>
      <c r="E28" s="9"/>
      <c r="F28" s="17">
        <v>12.926694981909707</v>
      </c>
      <c r="G28" s="17">
        <v>14.684254415889622</v>
      </c>
      <c r="H28" s="17">
        <v>13.836163836163836</v>
      </c>
    </row>
    <row r="29" spans="1:8" ht="12.95" customHeight="1" x14ac:dyDescent="0.2">
      <c r="A29" s="10" t="s">
        <v>19</v>
      </c>
      <c r="B29" s="9">
        <v>267295</v>
      </c>
      <c r="C29" s="9">
        <v>288930</v>
      </c>
      <c r="D29" s="9">
        <v>279620</v>
      </c>
      <c r="E29" s="9"/>
      <c r="F29" s="17">
        <v>12.204470947062745</v>
      </c>
      <c r="G29" s="17">
        <v>13.293122248140122</v>
      </c>
      <c r="H29" s="17">
        <v>12.699609410482331</v>
      </c>
    </row>
    <row r="30" spans="1:8" ht="3.75" customHeight="1" x14ac:dyDescent="0.2">
      <c r="A30" s="26"/>
      <c r="B30" s="19"/>
      <c r="C30" s="19"/>
      <c r="D30" s="19"/>
      <c r="E30" s="19"/>
      <c r="F30" s="19"/>
      <c r="G30" s="19"/>
      <c r="H30" s="19"/>
    </row>
    <row r="31" spans="1:8" ht="12.95" customHeight="1" x14ac:dyDescent="0.2">
      <c r="A31" s="28"/>
      <c r="B31" s="23"/>
      <c r="C31" s="23"/>
      <c r="D31" s="23"/>
      <c r="E31" s="23"/>
      <c r="F31" s="23"/>
      <c r="G31" s="23"/>
      <c r="H31" s="23"/>
    </row>
    <row r="32" spans="1:8" ht="12.75" thickBot="1" x14ac:dyDescent="0.25">
      <c r="A32" s="42" t="s">
        <v>76</v>
      </c>
      <c r="B32" s="42"/>
      <c r="C32" s="42"/>
      <c r="D32" s="42"/>
      <c r="E32" s="42"/>
      <c r="F32" s="42"/>
      <c r="G32" s="42"/>
      <c r="H32" s="42"/>
    </row>
    <row r="33" spans="1:8" ht="15.75" customHeight="1" thickTop="1" x14ac:dyDescent="0.2">
      <c r="A33" s="7"/>
      <c r="B33" s="15">
        <v>2001</v>
      </c>
      <c r="C33" s="15">
        <v>2006</v>
      </c>
      <c r="D33" s="15">
        <v>2011</v>
      </c>
      <c r="E33" s="16"/>
      <c r="F33" s="15">
        <v>2001</v>
      </c>
      <c r="G33" s="15">
        <v>2006</v>
      </c>
      <c r="H33" s="15">
        <v>2011</v>
      </c>
    </row>
    <row r="34" spans="1:8" ht="12.95" customHeight="1" x14ac:dyDescent="0.2">
      <c r="A34" s="4"/>
      <c r="B34" s="14" t="s">
        <v>0</v>
      </c>
      <c r="C34" s="14" t="s">
        <v>0</v>
      </c>
      <c r="D34" s="14" t="s">
        <v>0</v>
      </c>
      <c r="E34" s="14"/>
      <c r="F34" s="14" t="s">
        <v>1</v>
      </c>
      <c r="G34" s="14" t="s">
        <v>1</v>
      </c>
      <c r="H34" s="14" t="s">
        <v>1</v>
      </c>
    </row>
    <row r="35" spans="1:8" ht="3.75" customHeight="1" x14ac:dyDescent="0.2">
      <c r="A35" s="26"/>
      <c r="B35" s="19"/>
      <c r="C35" s="19"/>
      <c r="D35" s="19"/>
      <c r="E35" s="20"/>
      <c r="F35" s="19"/>
      <c r="G35" s="19"/>
      <c r="H35" s="19"/>
    </row>
    <row r="36" spans="1:8" ht="12.95" customHeight="1" x14ac:dyDescent="0.2">
      <c r="A36" s="29" t="s">
        <v>21</v>
      </c>
      <c r="B36" s="20">
        <v>100</v>
      </c>
      <c r="C36" s="20">
        <v>155</v>
      </c>
      <c r="D36" s="20">
        <v>145</v>
      </c>
      <c r="E36" s="20"/>
      <c r="F36" s="21">
        <v>9.0497737556561084</v>
      </c>
      <c r="G36" s="21">
        <v>14.553990610328638</v>
      </c>
      <c r="H36" s="21">
        <v>12.554112554112553</v>
      </c>
    </row>
    <row r="37" spans="1:8" ht="12.95" customHeight="1" x14ac:dyDescent="0.2">
      <c r="A37" s="29" t="s">
        <v>23</v>
      </c>
      <c r="B37" s="20">
        <v>655</v>
      </c>
      <c r="C37" s="20">
        <v>785</v>
      </c>
      <c r="D37" s="20">
        <v>615</v>
      </c>
      <c r="E37" s="20"/>
      <c r="F37" s="21">
        <v>14.57174638487208</v>
      </c>
      <c r="G37" s="21">
        <v>16.578669482576558</v>
      </c>
      <c r="H37" s="21">
        <v>13.486842105263158</v>
      </c>
    </row>
    <row r="38" spans="1:8" ht="12.95" customHeight="1" x14ac:dyDescent="0.2">
      <c r="A38" s="27" t="s">
        <v>27</v>
      </c>
      <c r="B38" s="20">
        <v>135</v>
      </c>
      <c r="C38" s="20">
        <v>100</v>
      </c>
      <c r="D38" s="20">
        <v>110</v>
      </c>
      <c r="E38" s="20"/>
      <c r="F38" s="21">
        <v>19.148936170212767</v>
      </c>
      <c r="G38" s="21">
        <v>15.384615384615385</v>
      </c>
      <c r="H38" s="21">
        <v>15.277777777777779</v>
      </c>
    </row>
    <row r="39" spans="1:8" ht="12.95" customHeight="1" x14ac:dyDescent="0.2">
      <c r="A39" s="27" t="s">
        <v>25</v>
      </c>
      <c r="B39" s="20">
        <v>295</v>
      </c>
      <c r="C39" s="20">
        <v>320</v>
      </c>
      <c r="D39" s="20">
        <v>320</v>
      </c>
      <c r="E39" s="20"/>
      <c r="F39" s="21">
        <v>13.40909090909091</v>
      </c>
      <c r="G39" s="21">
        <v>14.253897550111358</v>
      </c>
      <c r="H39" s="21">
        <v>14.035087719298245</v>
      </c>
    </row>
    <row r="40" spans="1:8" ht="12.95" customHeight="1" x14ac:dyDescent="0.2">
      <c r="A40" s="27" t="s">
        <v>26</v>
      </c>
      <c r="B40" s="20">
        <v>145</v>
      </c>
      <c r="C40" s="20">
        <v>130</v>
      </c>
      <c r="D40" s="20">
        <v>135</v>
      </c>
      <c r="E40" s="20"/>
      <c r="F40" s="21">
        <v>12.446351931330472</v>
      </c>
      <c r="G40" s="21">
        <v>11.981566820276496</v>
      </c>
      <c r="H40" s="21">
        <v>12.272727272727273</v>
      </c>
    </row>
    <row r="41" spans="1:8" ht="12.95" customHeight="1" x14ac:dyDescent="0.2">
      <c r="A41" s="30" t="s">
        <v>64</v>
      </c>
      <c r="B41" s="20">
        <v>445</v>
      </c>
      <c r="C41" s="20">
        <v>435</v>
      </c>
      <c r="D41" s="20">
        <v>420</v>
      </c>
      <c r="E41" s="20"/>
      <c r="F41" s="21">
        <v>14.35483870967742</v>
      </c>
      <c r="G41" s="21">
        <v>13.987138263665594</v>
      </c>
      <c r="H41" s="21">
        <v>13.44</v>
      </c>
    </row>
    <row r="42" spans="1:8" ht="12.95" customHeight="1" x14ac:dyDescent="0.2">
      <c r="A42" s="27" t="s">
        <v>28</v>
      </c>
      <c r="B42" s="20">
        <v>140</v>
      </c>
      <c r="C42" s="20">
        <v>95</v>
      </c>
      <c r="D42" s="20">
        <v>90</v>
      </c>
      <c r="E42" s="20"/>
      <c r="F42" s="21">
        <v>17.283950617283949</v>
      </c>
      <c r="G42" s="21">
        <v>12.666666666666668</v>
      </c>
      <c r="H42" s="21">
        <v>12.5</v>
      </c>
    </row>
    <row r="43" spans="1:8" ht="12.95" customHeight="1" x14ac:dyDescent="0.2">
      <c r="A43" s="27" t="s">
        <v>20</v>
      </c>
      <c r="B43" s="20">
        <v>140</v>
      </c>
      <c r="C43" s="20">
        <v>140</v>
      </c>
      <c r="D43" s="20">
        <v>190</v>
      </c>
      <c r="E43" s="20"/>
      <c r="F43" s="21">
        <v>11.428571428571429</v>
      </c>
      <c r="G43" s="21">
        <v>10.980392156862745</v>
      </c>
      <c r="H43" s="21">
        <v>12.258064516129032</v>
      </c>
    </row>
    <row r="44" spans="1:8" ht="12.95" customHeight="1" x14ac:dyDescent="0.2">
      <c r="A44" s="27" t="s">
        <v>22</v>
      </c>
      <c r="B44" s="20">
        <v>0</v>
      </c>
      <c r="C44" s="20">
        <v>15</v>
      </c>
      <c r="D44" s="20">
        <v>10</v>
      </c>
      <c r="E44" s="20"/>
      <c r="F44" s="21">
        <v>0</v>
      </c>
      <c r="G44" s="21">
        <v>21.428571428571427</v>
      </c>
      <c r="H44" s="21">
        <v>12.5</v>
      </c>
    </row>
    <row r="45" spans="1:8" ht="12.95" customHeight="1" x14ac:dyDescent="0.2">
      <c r="A45" s="27" t="s">
        <v>24</v>
      </c>
      <c r="B45" s="20">
        <v>120</v>
      </c>
      <c r="C45" s="20">
        <v>135</v>
      </c>
      <c r="D45" s="20">
        <v>115</v>
      </c>
      <c r="E45" s="20"/>
      <c r="F45" s="21">
        <v>12.244897959183673</v>
      </c>
      <c r="G45" s="21">
        <v>16.564417177914109</v>
      </c>
      <c r="H45" s="21">
        <v>12.432432432432433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  <c r="H46" s="20"/>
    </row>
    <row r="47" spans="1:8" s="8" customFormat="1" ht="12.95" customHeight="1" x14ac:dyDescent="0.2">
      <c r="A47" s="10" t="s">
        <v>76</v>
      </c>
      <c r="B47" s="9">
        <v>2175</v>
      </c>
      <c r="C47" s="9">
        <v>2310</v>
      </c>
      <c r="D47" s="9">
        <v>2150</v>
      </c>
      <c r="E47" s="9"/>
      <c r="F47" s="17">
        <v>13.683548285624411</v>
      </c>
      <c r="G47" s="17">
        <v>14.620253164556962</v>
      </c>
      <c r="H47" s="17">
        <v>13.259327782917051</v>
      </c>
    </row>
    <row r="48" spans="1:8" ht="12.95" customHeight="1" x14ac:dyDescent="0.2">
      <c r="A48" s="10" t="s">
        <v>82</v>
      </c>
      <c r="B48" s="9">
        <v>6720</v>
      </c>
      <c r="C48" s="9">
        <v>7560</v>
      </c>
      <c r="D48" s="9">
        <v>7310</v>
      </c>
      <c r="E48" s="9"/>
      <c r="F48" s="17">
        <v>13.046010483401282</v>
      </c>
      <c r="G48" s="17">
        <v>14.303282565509413</v>
      </c>
      <c r="H48" s="17">
        <v>13.71996996996997</v>
      </c>
    </row>
    <row r="49" spans="1:8" ht="12.95" customHeight="1" x14ac:dyDescent="0.2">
      <c r="A49" s="10" t="s">
        <v>18</v>
      </c>
      <c r="B49" s="9">
        <v>16435</v>
      </c>
      <c r="C49" s="9">
        <v>19370</v>
      </c>
      <c r="D49" s="9">
        <v>19390</v>
      </c>
      <c r="E49" s="9"/>
      <c r="F49" s="17">
        <v>12.926694981909707</v>
      </c>
      <c r="G49" s="17">
        <v>14.684254415889622</v>
      </c>
      <c r="H49" s="17">
        <v>13.836163836163836</v>
      </c>
    </row>
    <row r="50" spans="1:8" ht="12.95" customHeight="1" x14ac:dyDescent="0.2">
      <c r="A50" s="10" t="s">
        <v>19</v>
      </c>
      <c r="B50" s="9">
        <v>267295</v>
      </c>
      <c r="C50" s="9">
        <v>288930</v>
      </c>
      <c r="D50" s="9">
        <v>279620</v>
      </c>
      <c r="E50" s="9"/>
      <c r="F50" s="17">
        <v>12.204470947062745</v>
      </c>
      <c r="G50" s="17">
        <v>13.293122248140122</v>
      </c>
      <c r="H50" s="17">
        <v>12.699609410482331</v>
      </c>
    </row>
    <row r="51" spans="1:8" ht="3.75" customHeight="1" x14ac:dyDescent="0.2">
      <c r="A51" s="26"/>
      <c r="B51" s="19"/>
      <c r="C51" s="19"/>
      <c r="D51" s="19"/>
      <c r="E51" s="19"/>
      <c r="F51" s="19"/>
      <c r="G51" s="19"/>
      <c r="H51" s="19"/>
    </row>
    <row r="52" spans="1:8" ht="12.95" customHeight="1" x14ac:dyDescent="0.2">
      <c r="B52" s="20"/>
      <c r="C52" s="20"/>
      <c r="D52" s="20"/>
      <c r="E52" s="20"/>
      <c r="F52" s="20"/>
      <c r="G52" s="20"/>
      <c r="H52" s="20"/>
    </row>
    <row r="53" spans="1:8" ht="12.75" thickBot="1" x14ac:dyDescent="0.25">
      <c r="A53" s="42" t="s">
        <v>73</v>
      </c>
      <c r="B53" s="42"/>
      <c r="C53" s="42"/>
      <c r="D53" s="42"/>
      <c r="E53" s="42"/>
      <c r="F53" s="42"/>
      <c r="G53" s="42"/>
      <c r="H53" s="42"/>
    </row>
    <row r="54" spans="1:8" ht="15.75" customHeight="1" thickTop="1" x14ac:dyDescent="0.2">
      <c r="A54" s="7"/>
      <c r="B54" s="15">
        <v>2001</v>
      </c>
      <c r="C54" s="15">
        <v>2006</v>
      </c>
      <c r="D54" s="15">
        <v>2011</v>
      </c>
      <c r="E54" s="16"/>
      <c r="F54" s="15">
        <v>2001</v>
      </c>
      <c r="G54" s="15">
        <v>2006</v>
      </c>
      <c r="H54" s="15">
        <v>2011</v>
      </c>
    </row>
    <row r="55" spans="1:8" ht="12.95" customHeight="1" x14ac:dyDescent="0.2">
      <c r="A55" s="4"/>
      <c r="B55" s="14" t="s">
        <v>0</v>
      </c>
      <c r="C55" s="14" t="s">
        <v>0</v>
      </c>
      <c r="D55" s="14" t="s">
        <v>0</v>
      </c>
      <c r="E55" s="14"/>
      <c r="F55" s="14" t="s">
        <v>1</v>
      </c>
      <c r="G55" s="14" t="s">
        <v>1</v>
      </c>
      <c r="H55" s="14" t="s">
        <v>1</v>
      </c>
    </row>
    <row r="56" spans="1:8" ht="3.75" customHeight="1" x14ac:dyDescent="0.2">
      <c r="A56" s="26"/>
      <c r="B56" s="19"/>
      <c r="C56" s="19"/>
      <c r="D56" s="19"/>
      <c r="E56" s="20"/>
      <c r="F56" s="19"/>
      <c r="G56" s="19"/>
      <c r="H56" s="19"/>
    </row>
    <row r="57" spans="1:8" ht="12.95" customHeight="1" x14ac:dyDescent="0.2">
      <c r="A57" s="1" t="s">
        <v>29</v>
      </c>
      <c r="B57" s="20">
        <v>250</v>
      </c>
      <c r="C57" s="20">
        <v>255</v>
      </c>
      <c r="D57" s="20">
        <v>230</v>
      </c>
      <c r="E57" s="20"/>
      <c r="F57" s="21">
        <v>14.204545454545455</v>
      </c>
      <c r="G57" s="21">
        <v>14.40677966101695</v>
      </c>
      <c r="H57" s="21">
        <v>14.110429447852759</v>
      </c>
    </row>
    <row r="58" spans="1:8" ht="12.95" customHeight="1" x14ac:dyDescent="0.2">
      <c r="A58" s="1" t="s">
        <v>30</v>
      </c>
      <c r="B58" s="20">
        <v>130</v>
      </c>
      <c r="C58" s="20">
        <v>175</v>
      </c>
      <c r="D58" s="20">
        <v>170</v>
      </c>
      <c r="E58" s="20"/>
      <c r="F58" s="21">
        <v>12.935323383084576</v>
      </c>
      <c r="G58" s="21">
        <v>16.990291262135923</v>
      </c>
      <c r="H58" s="21">
        <v>18.27956989247312</v>
      </c>
    </row>
    <row r="59" spans="1:8" ht="12.95" customHeight="1" x14ac:dyDescent="0.2">
      <c r="A59" s="2" t="s">
        <v>31</v>
      </c>
      <c r="B59" s="20">
        <v>55</v>
      </c>
      <c r="C59" s="20">
        <v>75</v>
      </c>
      <c r="D59" s="20">
        <v>65</v>
      </c>
      <c r="E59" s="20"/>
      <c r="F59" s="21">
        <v>13.253012048192772</v>
      </c>
      <c r="G59" s="21">
        <v>18.072289156626507</v>
      </c>
      <c r="H59" s="21">
        <v>15.66265060240964</v>
      </c>
    </row>
    <row r="60" spans="1:8" ht="12.95" customHeight="1" x14ac:dyDescent="0.2">
      <c r="A60" s="2" t="s">
        <v>32</v>
      </c>
      <c r="B60" s="20">
        <v>70</v>
      </c>
      <c r="C60" s="20">
        <v>135</v>
      </c>
      <c r="D60" s="20">
        <v>90</v>
      </c>
      <c r="E60" s="20"/>
      <c r="F60" s="21">
        <v>11.666666666666666</v>
      </c>
      <c r="G60" s="21">
        <v>19.148936170212767</v>
      </c>
      <c r="H60" s="21">
        <v>15.126050420168067</v>
      </c>
    </row>
    <row r="61" spans="1:8" ht="12.95" customHeight="1" x14ac:dyDescent="0.2">
      <c r="A61" s="2" t="s">
        <v>33</v>
      </c>
      <c r="B61" s="20">
        <v>50</v>
      </c>
      <c r="C61" s="20">
        <v>50</v>
      </c>
      <c r="D61" s="20">
        <v>50</v>
      </c>
      <c r="E61" s="20"/>
      <c r="F61" s="21">
        <v>13.157894736842104</v>
      </c>
      <c r="G61" s="21">
        <v>14.084507042253522</v>
      </c>
      <c r="H61" s="21">
        <v>11.494252873563218</v>
      </c>
    </row>
    <row r="62" spans="1:8" ht="12.95" customHeight="1" x14ac:dyDescent="0.2">
      <c r="A62" s="2" t="s">
        <v>34</v>
      </c>
      <c r="B62" s="20">
        <v>255</v>
      </c>
      <c r="C62" s="20">
        <v>340</v>
      </c>
      <c r="D62" s="20">
        <v>420</v>
      </c>
      <c r="E62" s="20"/>
      <c r="F62" s="21">
        <v>11.184210526315789</v>
      </c>
      <c r="G62" s="21">
        <v>13.051823416506716</v>
      </c>
      <c r="H62" s="21">
        <v>16.184971098265898</v>
      </c>
    </row>
    <row r="63" spans="1:8" ht="12.95" customHeight="1" x14ac:dyDescent="0.2">
      <c r="A63" s="2" t="s">
        <v>35</v>
      </c>
      <c r="B63" s="20">
        <v>110</v>
      </c>
      <c r="C63" s="20">
        <v>200</v>
      </c>
      <c r="D63" s="20">
        <v>140</v>
      </c>
      <c r="E63" s="20"/>
      <c r="F63" s="21">
        <v>13.333333333333334</v>
      </c>
      <c r="G63" s="21">
        <v>20.408163265306122</v>
      </c>
      <c r="H63" s="21">
        <v>15.053763440860216</v>
      </c>
    </row>
    <row r="64" spans="1:8" ht="12.95" customHeight="1" x14ac:dyDescent="0.2">
      <c r="A64" s="2" t="s">
        <v>36</v>
      </c>
      <c r="B64" s="20">
        <v>35</v>
      </c>
      <c r="C64" s="20">
        <v>30</v>
      </c>
      <c r="D64" s="20">
        <v>25</v>
      </c>
      <c r="E64" s="20"/>
      <c r="F64" s="21">
        <v>22.58064516129032</v>
      </c>
      <c r="G64" s="21">
        <v>15.384615384615385</v>
      </c>
      <c r="H64" s="21">
        <v>17.241379310344829</v>
      </c>
    </row>
    <row r="65" spans="1:8" ht="12.95" customHeight="1" x14ac:dyDescent="0.2">
      <c r="A65" s="2" t="s">
        <v>37</v>
      </c>
      <c r="B65" s="20">
        <v>20</v>
      </c>
      <c r="C65" s="20">
        <v>30</v>
      </c>
      <c r="D65" s="20">
        <v>35</v>
      </c>
      <c r="E65" s="20"/>
      <c r="F65" s="21">
        <v>10.256410256410255</v>
      </c>
      <c r="G65" s="21">
        <v>15</v>
      </c>
      <c r="H65" s="21">
        <v>20.588235294117645</v>
      </c>
    </row>
    <row r="66" spans="1:8" ht="12.95" customHeight="1" x14ac:dyDescent="0.2">
      <c r="A66" s="2" t="s">
        <v>38</v>
      </c>
      <c r="B66" s="20">
        <v>130</v>
      </c>
      <c r="C66" s="20">
        <v>145</v>
      </c>
      <c r="D66" s="20">
        <v>100</v>
      </c>
      <c r="E66" s="20"/>
      <c r="F66" s="21">
        <v>16.7741935483871</v>
      </c>
      <c r="G66" s="21">
        <v>17.159763313609467</v>
      </c>
      <c r="H66" s="21">
        <v>12.903225806451612</v>
      </c>
    </row>
    <row r="67" spans="1:8" ht="12.95" customHeight="1" x14ac:dyDescent="0.2">
      <c r="A67" s="2" t="s">
        <v>39</v>
      </c>
      <c r="B67" s="20">
        <v>105</v>
      </c>
      <c r="C67" s="20">
        <v>75</v>
      </c>
      <c r="D67" s="20">
        <v>55</v>
      </c>
      <c r="E67" s="20"/>
      <c r="F67" s="21">
        <v>21.875</v>
      </c>
      <c r="G67" s="21">
        <v>15.463917525773196</v>
      </c>
      <c r="H67" s="21">
        <v>12.5</v>
      </c>
    </row>
    <row r="68" spans="1:8" ht="12.95" customHeight="1" x14ac:dyDescent="0.2">
      <c r="A68" s="2" t="s">
        <v>40</v>
      </c>
      <c r="B68" s="20">
        <v>80</v>
      </c>
      <c r="C68" s="20">
        <v>35</v>
      </c>
      <c r="D68" s="20">
        <v>60</v>
      </c>
      <c r="E68" s="20"/>
      <c r="F68" s="21">
        <v>22.535211267605636</v>
      </c>
      <c r="G68" s="21">
        <v>8.235294117647058</v>
      </c>
      <c r="H68" s="21">
        <v>16</v>
      </c>
    </row>
    <row r="69" spans="1:8" ht="12.95" customHeight="1" x14ac:dyDescent="0.2">
      <c r="A69" s="2" t="s">
        <v>41</v>
      </c>
      <c r="B69" s="20">
        <v>60</v>
      </c>
      <c r="C69" s="20">
        <v>95</v>
      </c>
      <c r="D69" s="20">
        <v>60</v>
      </c>
      <c r="E69" s="20"/>
      <c r="F69" s="21">
        <v>13.186813186813188</v>
      </c>
      <c r="G69" s="21">
        <v>19.791666666666664</v>
      </c>
      <c r="H69" s="21">
        <v>15</v>
      </c>
    </row>
    <row r="70" spans="1:8" ht="12.95" customHeight="1" x14ac:dyDescent="0.2">
      <c r="A70" s="2" t="s">
        <v>42</v>
      </c>
      <c r="B70" s="20">
        <v>20</v>
      </c>
      <c r="C70" s="20">
        <v>30</v>
      </c>
      <c r="D70" s="20">
        <v>20</v>
      </c>
      <c r="E70" s="20"/>
      <c r="F70" s="21">
        <v>8.8888888888888893</v>
      </c>
      <c r="G70" s="21">
        <v>10.344827586206897</v>
      </c>
      <c r="H70" s="21">
        <v>9.7560975609756095</v>
      </c>
    </row>
    <row r="71" spans="1:8" ht="12.95" customHeight="1" x14ac:dyDescent="0.2">
      <c r="A71" s="2" t="s">
        <v>43</v>
      </c>
      <c r="B71" s="20">
        <v>70</v>
      </c>
      <c r="C71" s="20">
        <v>110</v>
      </c>
      <c r="D71" s="20">
        <v>60</v>
      </c>
      <c r="E71" s="20"/>
      <c r="F71" s="21">
        <v>10.9375</v>
      </c>
      <c r="G71" s="21">
        <v>16.417910447761194</v>
      </c>
      <c r="H71" s="21">
        <v>12.5</v>
      </c>
    </row>
    <row r="72" spans="1:8" ht="12.95" customHeight="1" x14ac:dyDescent="0.2">
      <c r="A72" s="2" t="s">
        <v>44</v>
      </c>
      <c r="B72" s="20">
        <v>100</v>
      </c>
      <c r="C72" s="20">
        <v>105</v>
      </c>
      <c r="D72" s="20">
        <v>125</v>
      </c>
      <c r="E72" s="20"/>
      <c r="F72" s="21">
        <v>11.173184357541899</v>
      </c>
      <c r="G72" s="21">
        <v>10.294117647058822</v>
      </c>
      <c r="H72" s="21">
        <v>11.312217194570136</v>
      </c>
    </row>
    <row r="73" spans="1:8" ht="12.95" customHeight="1" x14ac:dyDescent="0.2">
      <c r="A73" s="2" t="s">
        <v>45</v>
      </c>
      <c r="B73" s="20">
        <v>0</v>
      </c>
      <c r="C73" s="20">
        <v>0</v>
      </c>
      <c r="D73" s="20">
        <v>5</v>
      </c>
      <c r="E73" s="20"/>
      <c r="F73" s="21">
        <v>0</v>
      </c>
      <c r="G73" s="21">
        <v>0</v>
      </c>
      <c r="H73" s="21">
        <v>100</v>
      </c>
    </row>
    <row r="74" spans="1:8" ht="5.25" customHeight="1" x14ac:dyDescent="0.2">
      <c r="A74" s="27"/>
      <c r="B74" s="20"/>
      <c r="C74" s="20"/>
      <c r="D74" s="20"/>
      <c r="E74" s="20"/>
      <c r="F74" s="20"/>
      <c r="G74" s="20"/>
      <c r="H74" s="20"/>
    </row>
    <row r="75" spans="1:8" s="8" customFormat="1" ht="12.95" customHeight="1" x14ac:dyDescent="0.2">
      <c r="A75" s="10" t="s">
        <v>73</v>
      </c>
      <c r="B75" s="9">
        <v>1540</v>
      </c>
      <c r="C75" s="9">
        <v>1885</v>
      </c>
      <c r="D75" s="9">
        <v>1710</v>
      </c>
      <c r="E75" s="9"/>
      <c r="F75" s="17">
        <v>13.449781659388647</v>
      </c>
      <c r="G75" s="17">
        <v>15.092073658927141</v>
      </c>
      <c r="H75" s="17">
        <v>14.70335339638865</v>
      </c>
    </row>
    <row r="76" spans="1:8" ht="12.95" customHeight="1" x14ac:dyDescent="0.2">
      <c r="A76" s="10" t="s">
        <v>82</v>
      </c>
      <c r="B76" s="9">
        <v>6720</v>
      </c>
      <c r="C76" s="9">
        <v>7560</v>
      </c>
      <c r="D76" s="9">
        <v>7310</v>
      </c>
      <c r="E76" s="9"/>
      <c r="F76" s="17">
        <v>13.046010483401282</v>
      </c>
      <c r="G76" s="17">
        <v>14.303282565509413</v>
      </c>
      <c r="H76" s="17">
        <v>13.71996996996997</v>
      </c>
    </row>
    <row r="77" spans="1:8" ht="12.95" customHeight="1" x14ac:dyDescent="0.2">
      <c r="A77" s="10" t="s">
        <v>18</v>
      </c>
      <c r="B77" s="9">
        <v>16435</v>
      </c>
      <c r="C77" s="9">
        <v>19370</v>
      </c>
      <c r="D77" s="9">
        <v>19390</v>
      </c>
      <c r="E77" s="9"/>
      <c r="F77" s="17">
        <v>12.926694981909707</v>
      </c>
      <c r="G77" s="17">
        <v>14.684254415889622</v>
      </c>
      <c r="H77" s="17">
        <v>13.836163836163836</v>
      </c>
    </row>
    <row r="78" spans="1:8" ht="12.95" customHeight="1" x14ac:dyDescent="0.2">
      <c r="A78" s="10" t="s">
        <v>19</v>
      </c>
      <c r="B78" s="9">
        <v>267295</v>
      </c>
      <c r="C78" s="9">
        <v>288930</v>
      </c>
      <c r="D78" s="9">
        <v>279620</v>
      </c>
      <c r="E78" s="9"/>
      <c r="F78" s="17">
        <v>12.204470947062745</v>
      </c>
      <c r="G78" s="17">
        <v>13.293122248140122</v>
      </c>
      <c r="H78" s="17">
        <v>12.699609410482331</v>
      </c>
    </row>
    <row r="79" spans="1:8" ht="3.75" customHeight="1" x14ac:dyDescent="0.2">
      <c r="A79" s="26"/>
      <c r="B79" s="19"/>
      <c r="C79" s="19"/>
      <c r="D79" s="19"/>
      <c r="E79" s="19"/>
      <c r="F79" s="19"/>
      <c r="G79" s="19"/>
      <c r="H79" s="19"/>
    </row>
    <row r="80" spans="1:8" ht="12.95" customHeight="1" x14ac:dyDescent="0.2">
      <c r="A80" s="27"/>
      <c r="B80" s="20"/>
      <c r="C80" s="20"/>
      <c r="D80" s="20"/>
      <c r="E80" s="20"/>
      <c r="F80" s="20"/>
      <c r="G80" s="20"/>
      <c r="H80" s="20"/>
    </row>
    <row r="81" spans="1:8" ht="12.75" thickBot="1" x14ac:dyDescent="0.25">
      <c r="A81" s="42" t="s">
        <v>74</v>
      </c>
      <c r="B81" s="42"/>
      <c r="C81" s="42"/>
      <c r="D81" s="42"/>
      <c r="E81" s="42"/>
      <c r="F81" s="42"/>
      <c r="G81" s="42"/>
      <c r="H81" s="42"/>
    </row>
    <row r="82" spans="1:8" ht="15.75" customHeight="1" thickTop="1" x14ac:dyDescent="0.2">
      <c r="A82" s="7"/>
      <c r="B82" s="15">
        <v>2001</v>
      </c>
      <c r="C82" s="15">
        <v>2006</v>
      </c>
      <c r="D82" s="15">
        <v>2011</v>
      </c>
      <c r="E82" s="16"/>
      <c r="F82" s="15">
        <v>2001</v>
      </c>
      <c r="G82" s="15">
        <v>2006</v>
      </c>
      <c r="H82" s="15">
        <v>2011</v>
      </c>
    </row>
    <row r="83" spans="1:8" ht="12.95" customHeight="1" x14ac:dyDescent="0.2">
      <c r="A83" s="4"/>
      <c r="B83" s="14" t="s">
        <v>0</v>
      </c>
      <c r="C83" s="14" t="s">
        <v>0</v>
      </c>
      <c r="D83" s="14" t="s">
        <v>0</v>
      </c>
      <c r="E83" s="14"/>
      <c r="F83" s="14" t="s">
        <v>1</v>
      </c>
      <c r="G83" s="14" t="s">
        <v>1</v>
      </c>
      <c r="H83" s="14" t="s">
        <v>1</v>
      </c>
    </row>
    <row r="84" spans="1:8" ht="3.75" customHeight="1" x14ac:dyDescent="0.2">
      <c r="A84" s="26"/>
      <c r="B84" s="19"/>
      <c r="C84" s="19"/>
      <c r="D84" s="19"/>
      <c r="E84" s="20"/>
      <c r="F84" s="19"/>
      <c r="G84" s="19"/>
      <c r="H84" s="19"/>
    </row>
    <row r="85" spans="1:8" ht="12.95" customHeight="1" x14ac:dyDescent="0.2">
      <c r="A85" s="1" t="s">
        <v>46</v>
      </c>
      <c r="B85" s="20">
        <v>40</v>
      </c>
      <c r="C85" s="20">
        <v>60</v>
      </c>
      <c r="D85" s="20">
        <v>40</v>
      </c>
      <c r="E85" s="20"/>
      <c r="F85" s="21">
        <v>11.428571428571429</v>
      </c>
      <c r="G85" s="21">
        <v>16.666666666666664</v>
      </c>
      <c r="H85" s="21">
        <v>11.76470588235294</v>
      </c>
    </row>
    <row r="86" spans="1:8" ht="12.95" customHeight="1" x14ac:dyDescent="0.2">
      <c r="A86" s="1" t="s">
        <v>47</v>
      </c>
      <c r="B86" s="20">
        <v>135</v>
      </c>
      <c r="C86" s="20">
        <v>120</v>
      </c>
      <c r="D86" s="20">
        <v>145</v>
      </c>
      <c r="E86" s="20"/>
      <c r="F86" s="21">
        <v>11.48936170212766</v>
      </c>
      <c r="G86" s="21">
        <v>10.810810810810811</v>
      </c>
      <c r="H86" s="21">
        <v>12.888888888888889</v>
      </c>
    </row>
    <row r="87" spans="1:8" ht="12.95" customHeight="1" x14ac:dyDescent="0.2">
      <c r="A87" s="2" t="s">
        <v>62</v>
      </c>
      <c r="B87" s="20">
        <v>30</v>
      </c>
      <c r="C87" s="20">
        <v>20</v>
      </c>
      <c r="D87" s="20">
        <v>20</v>
      </c>
      <c r="E87" s="20"/>
      <c r="F87" s="21">
        <v>15.789473684210526</v>
      </c>
      <c r="G87" s="21">
        <v>11.111111111111111</v>
      </c>
      <c r="H87" s="21">
        <v>11.428571428571429</v>
      </c>
    </row>
    <row r="88" spans="1:8" ht="12.95" customHeight="1" x14ac:dyDescent="0.2">
      <c r="A88" s="2" t="s">
        <v>63</v>
      </c>
      <c r="B88" s="20">
        <v>40</v>
      </c>
      <c r="C88" s="20">
        <v>40</v>
      </c>
      <c r="D88" s="20">
        <v>40</v>
      </c>
      <c r="E88" s="20"/>
      <c r="F88" s="21">
        <v>14.545454545454545</v>
      </c>
      <c r="G88" s="21">
        <v>17.021276595744681</v>
      </c>
      <c r="H88" s="21">
        <v>16</v>
      </c>
    </row>
    <row r="89" spans="1:8" ht="12.95" customHeight="1" x14ac:dyDescent="0.2">
      <c r="A89" s="2" t="s">
        <v>48</v>
      </c>
      <c r="B89" s="20">
        <v>70</v>
      </c>
      <c r="C89" s="20">
        <v>55</v>
      </c>
      <c r="D89" s="20">
        <v>60</v>
      </c>
      <c r="E89" s="20"/>
      <c r="F89" s="21">
        <v>12.5</v>
      </c>
      <c r="G89" s="21">
        <v>9.5652173913043477</v>
      </c>
      <c r="H89" s="21">
        <v>11.111111111111111</v>
      </c>
    </row>
    <row r="90" spans="1:8" ht="12.95" customHeight="1" x14ac:dyDescent="0.2">
      <c r="A90" s="2" t="s">
        <v>49</v>
      </c>
      <c r="B90" s="20">
        <v>185</v>
      </c>
      <c r="C90" s="20">
        <v>175</v>
      </c>
      <c r="D90" s="20">
        <v>205</v>
      </c>
      <c r="E90" s="20"/>
      <c r="F90" s="21">
        <v>13.167259786476867</v>
      </c>
      <c r="G90" s="21">
        <v>12.110726643598616</v>
      </c>
      <c r="H90" s="21">
        <v>13.712374581939798</v>
      </c>
    </row>
    <row r="91" spans="1:8" ht="12.95" customHeight="1" x14ac:dyDescent="0.2">
      <c r="A91" s="2" t="s">
        <v>50</v>
      </c>
      <c r="B91" s="20">
        <v>20</v>
      </c>
      <c r="C91" s="20">
        <v>0</v>
      </c>
      <c r="D91" s="20">
        <v>15</v>
      </c>
      <c r="E91" s="20"/>
      <c r="F91" s="21">
        <v>19.047619047619047</v>
      </c>
      <c r="G91" s="21">
        <v>0</v>
      </c>
      <c r="H91" s="21">
        <v>16.666666666666664</v>
      </c>
    </row>
    <row r="92" spans="1:8" ht="12.95" customHeight="1" x14ac:dyDescent="0.2">
      <c r="A92" s="2" t="s">
        <v>51</v>
      </c>
      <c r="B92" s="20">
        <v>525</v>
      </c>
      <c r="C92" s="20">
        <v>650</v>
      </c>
      <c r="D92" s="20">
        <v>690</v>
      </c>
      <c r="E92" s="20"/>
      <c r="F92" s="21">
        <v>12.396694214876034</v>
      </c>
      <c r="G92" s="21">
        <v>14.145810663764962</v>
      </c>
      <c r="H92" s="21">
        <v>12.299465240641712</v>
      </c>
    </row>
    <row r="93" spans="1:8" ht="12.95" customHeight="1" x14ac:dyDescent="0.2">
      <c r="A93" s="2" t="s">
        <v>52</v>
      </c>
      <c r="B93" s="20">
        <v>135</v>
      </c>
      <c r="C93" s="20">
        <v>220</v>
      </c>
      <c r="D93" s="20">
        <v>195</v>
      </c>
      <c r="E93" s="20"/>
      <c r="F93" s="21">
        <v>10.344827586206897</v>
      </c>
      <c r="G93" s="21">
        <v>14.14790996784566</v>
      </c>
      <c r="H93" s="21">
        <v>13.588850174216027</v>
      </c>
    </row>
    <row r="94" spans="1:8" ht="12.95" customHeight="1" x14ac:dyDescent="0.2">
      <c r="A94" s="2" t="s">
        <v>53</v>
      </c>
      <c r="B94" s="20">
        <v>275</v>
      </c>
      <c r="C94" s="20">
        <v>350</v>
      </c>
      <c r="D94" s="20">
        <v>390</v>
      </c>
      <c r="E94" s="20"/>
      <c r="F94" s="21">
        <v>13.513513513513514</v>
      </c>
      <c r="G94" s="21">
        <v>16.203703703703702</v>
      </c>
      <c r="H94" s="21">
        <v>15.631262525050099</v>
      </c>
    </row>
    <row r="95" spans="1:8" ht="12.95" customHeight="1" x14ac:dyDescent="0.2">
      <c r="A95" s="2" t="s">
        <v>54</v>
      </c>
      <c r="B95" s="20">
        <v>105</v>
      </c>
      <c r="C95" s="20">
        <v>85</v>
      </c>
      <c r="D95" s="20">
        <v>75</v>
      </c>
      <c r="E95" s="20"/>
      <c r="F95" s="21">
        <v>18.260869565217391</v>
      </c>
      <c r="G95" s="21">
        <v>14.285714285714285</v>
      </c>
      <c r="H95" s="21">
        <v>12.931034482758621</v>
      </c>
    </row>
    <row r="96" spans="1:8" ht="5.25" customHeight="1" x14ac:dyDescent="0.2">
      <c r="A96" s="27"/>
      <c r="B96" s="20"/>
      <c r="C96" s="20"/>
      <c r="D96" s="20"/>
      <c r="E96" s="20"/>
      <c r="F96" s="20"/>
      <c r="G96" s="20"/>
      <c r="H96" s="20"/>
    </row>
    <row r="97" spans="1:8" s="8" customFormat="1" ht="12.95" customHeight="1" x14ac:dyDescent="0.2">
      <c r="A97" s="10" t="s">
        <v>74</v>
      </c>
      <c r="B97" s="9">
        <v>1560</v>
      </c>
      <c r="C97" s="9">
        <v>1775</v>
      </c>
      <c r="D97" s="9">
        <v>1875</v>
      </c>
      <c r="E97" s="9"/>
      <c r="F97" s="17">
        <v>12.776412776412776</v>
      </c>
      <c r="G97" s="17">
        <v>13.754358775668345</v>
      </c>
      <c r="H97" s="17">
        <v>13.264945171559958</v>
      </c>
    </row>
    <row r="98" spans="1:8" ht="12.95" customHeight="1" x14ac:dyDescent="0.2">
      <c r="A98" s="10" t="s">
        <v>82</v>
      </c>
      <c r="B98" s="9">
        <v>6720</v>
      </c>
      <c r="C98" s="9">
        <v>7560</v>
      </c>
      <c r="D98" s="9">
        <v>7310</v>
      </c>
      <c r="E98" s="9"/>
      <c r="F98" s="17">
        <v>13.046010483401282</v>
      </c>
      <c r="G98" s="17">
        <v>14.303282565509413</v>
      </c>
      <c r="H98" s="17">
        <v>13.71996996996997</v>
      </c>
    </row>
    <row r="99" spans="1:8" ht="12.95" customHeight="1" x14ac:dyDescent="0.2">
      <c r="A99" s="10" t="s">
        <v>18</v>
      </c>
      <c r="B99" s="9">
        <v>16435</v>
      </c>
      <c r="C99" s="9">
        <v>19370</v>
      </c>
      <c r="D99" s="9">
        <v>19390</v>
      </c>
      <c r="E99" s="9"/>
      <c r="F99" s="17">
        <v>12.926694981909707</v>
      </c>
      <c r="G99" s="17">
        <v>14.684254415889622</v>
      </c>
      <c r="H99" s="17">
        <v>13.836163836163836</v>
      </c>
    </row>
    <row r="100" spans="1:8" ht="12.95" customHeight="1" x14ac:dyDescent="0.2">
      <c r="A100" s="40" t="s">
        <v>19</v>
      </c>
      <c r="B100" s="9">
        <v>267295</v>
      </c>
      <c r="C100" s="9">
        <v>288930</v>
      </c>
      <c r="D100" s="9">
        <v>279620</v>
      </c>
      <c r="E100" s="9"/>
      <c r="F100" s="17">
        <v>12.204470947062745</v>
      </c>
      <c r="G100" s="17">
        <v>13.293122248140122</v>
      </c>
      <c r="H100" s="17">
        <v>12.699609410482331</v>
      </c>
    </row>
    <row r="101" spans="1:8" ht="3.75" customHeight="1" x14ac:dyDescent="0.2">
      <c r="A101" s="26"/>
      <c r="B101" s="19"/>
      <c r="C101" s="19"/>
      <c r="D101" s="19"/>
      <c r="E101" s="19"/>
      <c r="F101" s="19"/>
      <c r="G101" s="19"/>
      <c r="H101" s="19"/>
    </row>
    <row r="102" spans="1:8" ht="12.95" customHeight="1" x14ac:dyDescent="0.2">
      <c r="A102" s="27"/>
      <c r="B102" s="20"/>
      <c r="C102" s="20"/>
      <c r="D102" s="20"/>
      <c r="E102" s="20"/>
      <c r="F102" s="20"/>
      <c r="G102" s="20"/>
      <c r="H102" s="20"/>
    </row>
    <row r="103" spans="1:8" ht="12.75" thickBot="1" x14ac:dyDescent="0.25">
      <c r="A103" s="42" t="s">
        <v>75</v>
      </c>
      <c r="B103" s="42"/>
      <c r="C103" s="42"/>
      <c r="D103" s="42"/>
      <c r="E103" s="42"/>
      <c r="F103" s="42"/>
      <c r="G103" s="42"/>
      <c r="H103" s="42"/>
    </row>
    <row r="104" spans="1:8" ht="15.75" customHeight="1" thickTop="1" x14ac:dyDescent="0.2">
      <c r="A104" s="7"/>
      <c r="B104" s="15">
        <v>2001</v>
      </c>
      <c r="C104" s="15">
        <v>2006</v>
      </c>
      <c r="D104" s="15">
        <v>2011</v>
      </c>
      <c r="E104" s="16"/>
      <c r="F104" s="15">
        <v>2001</v>
      </c>
      <c r="G104" s="15">
        <v>2006</v>
      </c>
      <c r="H104" s="15">
        <v>2011</v>
      </c>
    </row>
    <row r="105" spans="1:8" ht="12.95" customHeight="1" x14ac:dyDescent="0.2">
      <c r="A105" s="4"/>
      <c r="B105" s="14" t="s">
        <v>0</v>
      </c>
      <c r="C105" s="14" t="s">
        <v>0</v>
      </c>
      <c r="D105" s="14" t="s">
        <v>0</v>
      </c>
      <c r="E105" s="14"/>
      <c r="F105" s="14" t="s">
        <v>1</v>
      </c>
      <c r="G105" s="14" t="s">
        <v>1</v>
      </c>
      <c r="H105" s="14" t="s">
        <v>1</v>
      </c>
    </row>
    <row r="106" spans="1:8" ht="3.75" customHeight="1" x14ac:dyDescent="0.2">
      <c r="A106" s="26"/>
      <c r="B106" s="19"/>
      <c r="C106" s="19"/>
      <c r="D106" s="19"/>
      <c r="E106" s="20"/>
      <c r="F106" s="19"/>
      <c r="G106" s="19"/>
      <c r="H106" s="19"/>
    </row>
    <row r="107" spans="1:8" ht="12.95" customHeight="1" x14ac:dyDescent="0.2">
      <c r="A107" s="1" t="s">
        <v>55</v>
      </c>
      <c r="B107" s="20">
        <v>245</v>
      </c>
      <c r="C107" s="20">
        <v>230</v>
      </c>
      <c r="D107" s="20">
        <v>170</v>
      </c>
      <c r="E107" s="20"/>
      <c r="F107" s="21">
        <v>14.244186046511627</v>
      </c>
      <c r="G107" s="21">
        <v>15.807560137457044</v>
      </c>
      <c r="H107" s="21">
        <v>12.546125461254611</v>
      </c>
    </row>
    <row r="108" spans="1:8" ht="12.95" customHeight="1" x14ac:dyDescent="0.2">
      <c r="A108" s="1" t="s">
        <v>56</v>
      </c>
      <c r="B108" s="20">
        <v>3385</v>
      </c>
      <c r="C108" s="20">
        <v>3880</v>
      </c>
      <c r="D108" s="20">
        <v>3790</v>
      </c>
      <c r="E108" s="20"/>
      <c r="F108" s="21">
        <v>13.550840672538031</v>
      </c>
      <c r="G108" s="21">
        <v>15.827044666530696</v>
      </c>
      <c r="H108" s="21">
        <v>14.865659933320257</v>
      </c>
    </row>
    <row r="109" spans="1:8" ht="12.95" customHeight="1" x14ac:dyDescent="0.2">
      <c r="A109" s="2" t="s">
        <v>57</v>
      </c>
      <c r="B109" s="20">
        <v>100</v>
      </c>
      <c r="C109" s="20">
        <v>145</v>
      </c>
      <c r="D109" s="20">
        <v>140</v>
      </c>
      <c r="E109" s="20"/>
      <c r="F109" s="21">
        <v>8.5470085470085468</v>
      </c>
      <c r="G109" s="21">
        <v>13.063063063063062</v>
      </c>
      <c r="H109" s="21">
        <v>14.000000000000002</v>
      </c>
    </row>
    <row r="110" spans="1:8" ht="12.95" customHeight="1" x14ac:dyDescent="0.2">
      <c r="A110" s="2" t="s">
        <v>58</v>
      </c>
      <c r="B110" s="20">
        <v>695</v>
      </c>
      <c r="C110" s="20">
        <v>820</v>
      </c>
      <c r="D110" s="20">
        <v>885</v>
      </c>
      <c r="E110" s="20"/>
      <c r="F110" s="21">
        <v>13.014981273408241</v>
      </c>
      <c r="G110" s="21">
        <v>15.213358070500927</v>
      </c>
      <c r="H110" s="21">
        <v>14.194065757818766</v>
      </c>
    </row>
    <row r="111" spans="1:8" ht="12.95" customHeight="1" x14ac:dyDescent="0.2">
      <c r="A111" s="2" t="s">
        <v>65</v>
      </c>
      <c r="B111" s="20">
        <v>150</v>
      </c>
      <c r="C111" s="20">
        <v>175</v>
      </c>
      <c r="D111" s="20">
        <v>250</v>
      </c>
      <c r="E111" s="20"/>
      <c r="F111" s="21">
        <v>10.067114093959731</v>
      </c>
      <c r="G111" s="21">
        <v>11.904761904761903</v>
      </c>
      <c r="H111" s="21">
        <v>14.326647564469914</v>
      </c>
    </row>
    <row r="112" spans="1:8" ht="12.95" customHeight="1" x14ac:dyDescent="0.2">
      <c r="A112" s="2" t="s">
        <v>66</v>
      </c>
      <c r="B112" s="20">
        <v>115</v>
      </c>
      <c r="C112" s="20">
        <v>145</v>
      </c>
      <c r="D112" s="20">
        <v>175</v>
      </c>
      <c r="E112" s="20"/>
      <c r="F112" s="21">
        <v>10.7981220657277</v>
      </c>
      <c r="G112" s="21">
        <v>14.009661835748794</v>
      </c>
      <c r="H112" s="21">
        <v>16.509433962264151</v>
      </c>
    </row>
    <row r="113" spans="1:8" ht="5.25" customHeight="1" x14ac:dyDescent="0.2">
      <c r="A113" s="27"/>
      <c r="B113" s="20"/>
      <c r="C113" s="20"/>
      <c r="D113" s="20"/>
      <c r="E113" s="20"/>
      <c r="F113" s="20"/>
      <c r="G113" s="20"/>
      <c r="H113" s="20"/>
    </row>
    <row r="114" spans="1:8" s="8" customFormat="1" ht="12.95" customHeight="1" x14ac:dyDescent="0.2">
      <c r="A114" s="10" t="s">
        <v>75</v>
      </c>
      <c r="B114" s="9">
        <v>4690</v>
      </c>
      <c r="C114" s="9">
        <v>5395</v>
      </c>
      <c r="D114" s="9">
        <v>5410</v>
      </c>
      <c r="E114" s="9"/>
      <c r="F114" s="17">
        <v>13.113379001817419</v>
      </c>
      <c r="G114" s="17">
        <v>15.425303788420299</v>
      </c>
      <c r="H114" s="17">
        <v>14.66522092708051</v>
      </c>
    </row>
    <row r="115" spans="1:8" ht="12.95" customHeight="1" x14ac:dyDescent="0.2">
      <c r="A115" s="10" t="s">
        <v>83</v>
      </c>
      <c r="B115" s="9">
        <v>9715</v>
      </c>
      <c r="C115" s="9">
        <v>11810</v>
      </c>
      <c r="D115" s="9">
        <v>12080</v>
      </c>
      <c r="E115" s="9"/>
      <c r="F115" s="17">
        <v>12.845431706994578</v>
      </c>
      <c r="G115" s="17">
        <v>14.93896654228069</v>
      </c>
      <c r="H115" s="17">
        <v>13.907437255353441</v>
      </c>
    </row>
    <row r="116" spans="1:8" ht="12.95" customHeight="1" x14ac:dyDescent="0.2">
      <c r="A116" s="10" t="s">
        <v>18</v>
      </c>
      <c r="B116" s="9">
        <v>16435</v>
      </c>
      <c r="C116" s="9">
        <v>19370</v>
      </c>
      <c r="D116" s="9">
        <v>19390</v>
      </c>
      <c r="E116" s="9"/>
      <c r="F116" s="17">
        <v>12.926694981909707</v>
      </c>
      <c r="G116" s="17">
        <v>14.684254415889622</v>
      </c>
      <c r="H116" s="17">
        <v>13.836163836163836</v>
      </c>
    </row>
    <row r="117" spans="1:8" ht="12.95" customHeight="1" x14ac:dyDescent="0.2">
      <c r="A117" s="40" t="s">
        <v>19</v>
      </c>
      <c r="B117" s="9">
        <v>267295</v>
      </c>
      <c r="C117" s="9">
        <v>288930</v>
      </c>
      <c r="D117" s="9">
        <v>279620</v>
      </c>
      <c r="E117" s="9"/>
      <c r="F117" s="17">
        <v>12.204470947062745</v>
      </c>
      <c r="G117" s="17">
        <v>13.293122248140122</v>
      </c>
      <c r="H117" s="17">
        <v>12.699609410482331</v>
      </c>
    </row>
    <row r="118" spans="1:8" ht="3" customHeight="1" x14ac:dyDescent="0.2">
      <c r="A118" s="26"/>
      <c r="B118" s="19"/>
      <c r="C118" s="19"/>
      <c r="D118" s="19"/>
      <c r="E118" s="19"/>
      <c r="F118" s="19"/>
      <c r="G118" s="19"/>
      <c r="H118" s="19"/>
    </row>
    <row r="119" spans="1:8" ht="12.95" customHeight="1" x14ac:dyDescent="0.2">
      <c r="B119" s="20"/>
      <c r="C119" s="20"/>
      <c r="D119" s="20"/>
      <c r="E119" s="20"/>
      <c r="F119" s="20"/>
      <c r="G119" s="20"/>
      <c r="H119" s="20"/>
    </row>
    <row r="120" spans="1:8" ht="12.75" thickBot="1" x14ac:dyDescent="0.25">
      <c r="A120" s="42" t="s">
        <v>59</v>
      </c>
      <c r="B120" s="42"/>
      <c r="C120" s="42"/>
      <c r="D120" s="42"/>
      <c r="E120" s="42"/>
      <c r="F120" s="42"/>
      <c r="G120" s="42"/>
      <c r="H120" s="42"/>
    </row>
    <row r="121" spans="1:8" ht="15.75" customHeight="1" thickTop="1" x14ac:dyDescent="0.2">
      <c r="A121" s="7"/>
      <c r="B121" s="15">
        <v>2001</v>
      </c>
      <c r="C121" s="15">
        <v>2006</v>
      </c>
      <c r="D121" s="15">
        <v>2011</v>
      </c>
      <c r="E121" s="16"/>
      <c r="F121" s="15">
        <v>2001</v>
      </c>
      <c r="G121" s="15">
        <v>2006</v>
      </c>
      <c r="H121" s="15">
        <v>2011</v>
      </c>
    </row>
    <row r="122" spans="1:8" ht="12.95" customHeight="1" x14ac:dyDescent="0.2">
      <c r="A122" s="4"/>
      <c r="B122" s="14" t="s">
        <v>0</v>
      </c>
      <c r="C122" s="14" t="s">
        <v>0</v>
      </c>
      <c r="D122" s="14" t="s">
        <v>0</v>
      </c>
      <c r="E122" s="14"/>
      <c r="F122" s="14" t="s">
        <v>1</v>
      </c>
      <c r="G122" s="14" t="s">
        <v>1</v>
      </c>
      <c r="H122" s="14" t="s">
        <v>1</v>
      </c>
    </row>
    <row r="123" spans="1:8" ht="3.75" customHeight="1" x14ac:dyDescent="0.2">
      <c r="A123" s="26"/>
      <c r="B123" s="19"/>
      <c r="C123" s="19"/>
      <c r="D123" s="19"/>
      <c r="E123" s="20"/>
      <c r="F123" s="19"/>
      <c r="G123" s="19"/>
      <c r="H123" s="19"/>
    </row>
    <row r="124" spans="1:8" ht="12.95" customHeight="1" x14ac:dyDescent="0.2">
      <c r="A124" s="1" t="s">
        <v>60</v>
      </c>
      <c r="B124" s="20">
        <v>3665</v>
      </c>
      <c r="C124" s="20">
        <v>4735</v>
      </c>
      <c r="D124" s="20">
        <v>4855</v>
      </c>
      <c r="E124" s="20"/>
      <c r="F124" s="21">
        <v>12.627045650301463</v>
      </c>
      <c r="G124" s="21">
        <v>14.544616802334511</v>
      </c>
      <c r="H124" s="21">
        <v>13.486111111111111</v>
      </c>
    </row>
    <row r="125" spans="1:8" ht="12.95" customHeight="1" x14ac:dyDescent="0.2">
      <c r="A125" s="2" t="s">
        <v>61</v>
      </c>
      <c r="B125" s="20">
        <v>1360</v>
      </c>
      <c r="C125" s="20">
        <v>1680</v>
      </c>
      <c r="D125" s="20">
        <v>1815</v>
      </c>
      <c r="E125" s="20"/>
      <c r="F125" s="21">
        <v>12.546125461254611</v>
      </c>
      <c r="G125" s="21">
        <v>14.577006507592191</v>
      </c>
      <c r="H125" s="21">
        <v>12.992125984251967</v>
      </c>
    </row>
    <row r="126" spans="1:8" ht="5.25" customHeight="1" x14ac:dyDescent="0.2">
      <c r="A126" s="27"/>
      <c r="B126" s="20"/>
      <c r="C126" s="20"/>
      <c r="D126" s="20"/>
      <c r="E126" s="20"/>
      <c r="F126" s="20"/>
      <c r="G126" s="20"/>
      <c r="H126" s="20"/>
    </row>
    <row r="127" spans="1:8" s="8" customFormat="1" ht="12.95" customHeight="1" x14ac:dyDescent="0.2">
      <c r="A127" s="10" t="s">
        <v>59</v>
      </c>
      <c r="B127" s="9">
        <v>5025</v>
      </c>
      <c r="C127" s="9">
        <v>6415</v>
      </c>
      <c r="D127" s="9">
        <v>6670</v>
      </c>
      <c r="E127" s="9"/>
      <c r="F127" s="17">
        <v>12.605042016806722</v>
      </c>
      <c r="G127" s="17">
        <v>14.553085299455534</v>
      </c>
      <c r="H127" s="17">
        <v>13.34800880528317</v>
      </c>
    </row>
    <row r="128" spans="1:8" ht="12.95" customHeight="1" x14ac:dyDescent="0.2">
      <c r="A128" s="10" t="s">
        <v>83</v>
      </c>
      <c r="B128" s="9">
        <v>9715</v>
      </c>
      <c r="C128" s="9">
        <v>11810</v>
      </c>
      <c r="D128" s="9">
        <v>12080</v>
      </c>
      <c r="E128" s="9"/>
      <c r="F128" s="17">
        <v>12.845431706994578</v>
      </c>
      <c r="G128" s="17">
        <v>14.93896654228069</v>
      </c>
      <c r="H128" s="17">
        <v>13.907437255353441</v>
      </c>
    </row>
    <row r="129" spans="1:8" ht="12.95" customHeight="1" x14ac:dyDescent="0.2">
      <c r="A129" s="10" t="s">
        <v>18</v>
      </c>
      <c r="B129" s="9">
        <v>16435</v>
      </c>
      <c r="C129" s="9">
        <v>19370</v>
      </c>
      <c r="D129" s="9">
        <v>19390</v>
      </c>
      <c r="E129" s="9"/>
      <c r="F129" s="17">
        <v>12.926694981909707</v>
      </c>
      <c r="G129" s="17">
        <v>14.684254415889622</v>
      </c>
      <c r="H129" s="17">
        <v>13.836163836163836</v>
      </c>
    </row>
    <row r="130" spans="1:8" ht="12.95" customHeight="1" x14ac:dyDescent="0.2">
      <c r="A130" s="40" t="s">
        <v>19</v>
      </c>
      <c r="B130" s="9">
        <v>267295</v>
      </c>
      <c r="C130" s="9">
        <v>288930</v>
      </c>
      <c r="D130" s="9">
        <v>279620</v>
      </c>
      <c r="E130" s="9"/>
      <c r="F130" s="17">
        <v>12.204470947062745</v>
      </c>
      <c r="G130" s="17">
        <v>13.293122248140122</v>
      </c>
      <c r="H130" s="17">
        <v>12.699609410482331</v>
      </c>
    </row>
    <row r="131" spans="1:8" ht="3.75" customHeight="1" x14ac:dyDescent="0.2">
      <c r="A131" s="26"/>
      <c r="B131" s="19"/>
      <c r="C131" s="19"/>
      <c r="D131" s="19"/>
      <c r="E131" s="19"/>
      <c r="F131" s="19"/>
      <c r="G131" s="19"/>
      <c r="H131" s="19"/>
    </row>
    <row r="132" spans="1:8" ht="12.95" customHeight="1" x14ac:dyDescent="0.2">
      <c r="A132" s="27"/>
      <c r="B132" s="20"/>
      <c r="C132" s="20"/>
      <c r="D132" s="20"/>
      <c r="E132" s="20"/>
      <c r="F132" s="20"/>
      <c r="G132" s="20"/>
      <c r="H132" s="20"/>
    </row>
  </sheetData>
  <mergeCells count="8">
    <mergeCell ref="A81:H81"/>
    <mergeCell ref="A103:H103"/>
    <mergeCell ref="A120:H120"/>
    <mergeCell ref="A1:H1"/>
    <mergeCell ref="A2:H2"/>
    <mergeCell ref="A6:H6"/>
    <mergeCell ref="A32:H32"/>
    <mergeCell ref="A53:H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zoomScaleNormal="100" workbookViewId="0">
      <selection sqref="A1:H1"/>
    </sheetView>
  </sheetViews>
  <sheetFormatPr baseColWidth="10" defaultRowHeight="12.95" customHeight="1" x14ac:dyDescent="0.2"/>
  <cols>
    <col min="1" max="1" width="27.42578125" style="29" customWidth="1"/>
    <col min="2" max="4" width="13.7109375" style="18" customWidth="1"/>
    <col min="5" max="5" width="3.28515625" style="18" customWidth="1"/>
    <col min="6" max="8" width="13.7109375" style="18" customWidth="1"/>
    <col min="9" max="16384" width="11.42578125" style="29"/>
  </cols>
  <sheetData>
    <row r="1" spans="1:9" ht="32.25" customHeight="1" x14ac:dyDescent="0.2">
      <c r="A1" s="35" t="s">
        <v>90</v>
      </c>
      <c r="B1" s="35"/>
      <c r="C1" s="35"/>
      <c r="D1" s="35"/>
      <c r="E1" s="35"/>
      <c r="F1" s="35"/>
      <c r="G1" s="35"/>
      <c r="H1" s="35"/>
    </row>
    <row r="2" spans="1:9" ht="11.25" x14ac:dyDescent="0.2">
      <c r="A2" s="36" t="s">
        <v>78</v>
      </c>
      <c r="B2" s="36"/>
      <c r="C2" s="36"/>
      <c r="D2" s="36"/>
      <c r="E2" s="36"/>
      <c r="F2" s="36"/>
      <c r="G2" s="36"/>
      <c r="H2" s="36"/>
    </row>
    <row r="3" spans="1:9" ht="6" customHeight="1" x14ac:dyDescent="0.2">
      <c r="A3" s="3"/>
      <c r="B3" s="3"/>
      <c r="C3" s="3"/>
      <c r="D3" s="3"/>
      <c r="E3" s="3"/>
      <c r="F3" s="3"/>
      <c r="G3" s="3"/>
      <c r="H3" s="3"/>
    </row>
    <row r="4" spans="1:9" ht="11.25" x14ac:dyDescent="0.2">
      <c r="A4" s="34" t="s">
        <v>81</v>
      </c>
    </row>
    <row r="5" spans="1:9" ht="6" customHeight="1" x14ac:dyDescent="0.2">
      <c r="A5" s="34"/>
    </row>
    <row r="6" spans="1:9" ht="12.75" thickBot="1" x14ac:dyDescent="0.25">
      <c r="A6" s="42" t="s">
        <v>17</v>
      </c>
      <c r="B6" s="42"/>
      <c r="C6" s="42"/>
      <c r="D6" s="42"/>
      <c r="E6" s="42"/>
      <c r="F6" s="42"/>
      <c r="G6" s="42"/>
      <c r="H6" s="42"/>
      <c r="I6" s="18"/>
    </row>
    <row r="7" spans="1:9" ht="15.75" customHeight="1" thickTop="1" x14ac:dyDescent="0.2">
      <c r="A7" s="7"/>
      <c r="B7" s="15">
        <v>2001</v>
      </c>
      <c r="C7" s="15">
        <v>2006</v>
      </c>
      <c r="D7" s="15">
        <v>2011</v>
      </c>
      <c r="E7" s="16"/>
      <c r="F7" s="15">
        <v>2001</v>
      </c>
      <c r="G7" s="15">
        <v>2006</v>
      </c>
      <c r="H7" s="15">
        <v>2011</v>
      </c>
    </row>
    <row r="8" spans="1:9" ht="12.95" customHeight="1" x14ac:dyDescent="0.2">
      <c r="A8" s="4"/>
      <c r="B8" s="14" t="s">
        <v>0</v>
      </c>
      <c r="C8" s="14" t="s">
        <v>0</v>
      </c>
      <c r="D8" s="14" t="s">
        <v>0</v>
      </c>
      <c r="E8" s="14"/>
      <c r="F8" s="14" t="s">
        <v>1</v>
      </c>
      <c r="G8" s="14" t="s">
        <v>1</v>
      </c>
      <c r="H8" s="14" t="s">
        <v>1</v>
      </c>
    </row>
    <row r="9" spans="1:9" ht="3.75" customHeight="1" x14ac:dyDescent="0.2">
      <c r="A9" s="26"/>
      <c r="B9" s="19"/>
      <c r="C9" s="19"/>
      <c r="D9" s="19"/>
      <c r="E9" s="20"/>
      <c r="F9" s="19"/>
      <c r="G9" s="19"/>
      <c r="H9" s="19"/>
    </row>
    <row r="10" spans="1:9" ht="12.95" customHeight="1" x14ac:dyDescent="0.2">
      <c r="A10" s="27" t="s">
        <v>2</v>
      </c>
      <c r="B10" s="20">
        <v>575</v>
      </c>
      <c r="C10" s="20">
        <v>680</v>
      </c>
      <c r="D10" s="20">
        <v>865</v>
      </c>
      <c r="E10" s="20"/>
      <c r="F10" s="21">
        <v>14.02439024390244</v>
      </c>
      <c r="G10" s="21">
        <v>16.524908869987851</v>
      </c>
      <c r="H10" s="21">
        <v>20.23391812865497</v>
      </c>
    </row>
    <row r="11" spans="1:9" ht="12.95" customHeight="1" x14ac:dyDescent="0.2">
      <c r="A11" s="27" t="s">
        <v>3</v>
      </c>
      <c r="B11" s="20">
        <v>180</v>
      </c>
      <c r="C11" s="20">
        <v>190</v>
      </c>
      <c r="D11" s="20">
        <v>245</v>
      </c>
      <c r="E11" s="20"/>
      <c r="F11" s="21">
        <v>15.72052401746725</v>
      </c>
      <c r="G11" s="21">
        <v>16.666666666666664</v>
      </c>
      <c r="H11" s="21">
        <v>20.851063829787233</v>
      </c>
    </row>
    <row r="12" spans="1:9" ht="12.95" customHeight="1" x14ac:dyDescent="0.2">
      <c r="A12" s="27" t="s">
        <v>4</v>
      </c>
      <c r="B12" s="20">
        <v>115</v>
      </c>
      <c r="C12" s="20">
        <v>110</v>
      </c>
      <c r="D12" s="20">
        <v>95</v>
      </c>
      <c r="E12" s="20"/>
      <c r="F12" s="21">
        <v>26.136363636363637</v>
      </c>
      <c r="G12" s="21">
        <v>29.72972972972973</v>
      </c>
      <c r="H12" s="21">
        <v>21.839080459770116</v>
      </c>
    </row>
    <row r="13" spans="1:9" ht="12.95" customHeight="1" x14ac:dyDescent="0.2">
      <c r="A13" s="27" t="s">
        <v>5</v>
      </c>
      <c r="B13" s="20">
        <v>165</v>
      </c>
      <c r="C13" s="20">
        <v>185</v>
      </c>
      <c r="D13" s="20">
        <v>180</v>
      </c>
      <c r="E13" s="20"/>
      <c r="F13" s="21">
        <v>15.348837209302326</v>
      </c>
      <c r="G13" s="21">
        <v>19.576719576719576</v>
      </c>
      <c r="H13" s="21">
        <v>18.947368421052634</v>
      </c>
    </row>
    <row r="14" spans="1:9" ht="12.95" customHeight="1" x14ac:dyDescent="0.2">
      <c r="A14" s="27" t="s">
        <v>6</v>
      </c>
      <c r="B14" s="20">
        <v>185</v>
      </c>
      <c r="C14" s="20">
        <v>185</v>
      </c>
      <c r="D14" s="20">
        <v>140</v>
      </c>
      <c r="E14" s="20"/>
      <c r="F14" s="21">
        <v>23.270440251572328</v>
      </c>
      <c r="G14" s="21">
        <v>25.170068027210885</v>
      </c>
      <c r="H14" s="21">
        <v>21.052631578947366</v>
      </c>
    </row>
    <row r="15" spans="1:9" ht="12.95" customHeight="1" x14ac:dyDescent="0.2">
      <c r="A15" s="27" t="s">
        <v>7</v>
      </c>
      <c r="B15" s="20">
        <v>145</v>
      </c>
      <c r="C15" s="20">
        <v>175</v>
      </c>
      <c r="D15" s="20">
        <v>105</v>
      </c>
      <c r="E15" s="20"/>
      <c r="F15" s="21">
        <v>25</v>
      </c>
      <c r="G15" s="21">
        <v>32.11009174311927</v>
      </c>
      <c r="H15" s="21">
        <v>19.26605504587156</v>
      </c>
    </row>
    <row r="16" spans="1:9" ht="12.95" customHeight="1" x14ac:dyDescent="0.2">
      <c r="A16" s="27" t="s">
        <v>8</v>
      </c>
      <c r="B16" s="20">
        <v>20</v>
      </c>
      <c r="C16" s="20">
        <v>15</v>
      </c>
      <c r="D16" s="20">
        <v>30</v>
      </c>
      <c r="E16" s="20"/>
      <c r="F16" s="21">
        <v>15.384615384615385</v>
      </c>
      <c r="G16" s="21">
        <v>9.375</v>
      </c>
      <c r="H16" s="21">
        <v>20</v>
      </c>
    </row>
    <row r="17" spans="1:9" ht="12.95" customHeight="1" x14ac:dyDescent="0.2">
      <c r="A17" s="27" t="s">
        <v>9</v>
      </c>
      <c r="B17" s="20">
        <v>95</v>
      </c>
      <c r="C17" s="20">
        <v>145</v>
      </c>
      <c r="D17" s="20">
        <v>95</v>
      </c>
      <c r="E17" s="20"/>
      <c r="F17" s="21">
        <v>15.966386554621847</v>
      </c>
      <c r="G17" s="21">
        <v>26.126126126126124</v>
      </c>
      <c r="H17" s="21">
        <v>22.61904761904762</v>
      </c>
    </row>
    <row r="18" spans="1:9" ht="12.95" customHeight="1" x14ac:dyDescent="0.2">
      <c r="A18" s="27" t="s">
        <v>10</v>
      </c>
      <c r="B18" s="20">
        <v>95</v>
      </c>
      <c r="C18" s="20">
        <v>130</v>
      </c>
      <c r="D18" s="20">
        <v>85</v>
      </c>
      <c r="E18" s="20"/>
      <c r="F18" s="21">
        <v>17.431192660550458</v>
      </c>
      <c r="G18" s="21">
        <v>22.807017543859647</v>
      </c>
      <c r="H18" s="21">
        <v>17.171717171717169</v>
      </c>
    </row>
    <row r="19" spans="1:9" ht="12.95" customHeight="1" x14ac:dyDescent="0.2">
      <c r="A19" s="27" t="s">
        <v>11</v>
      </c>
      <c r="B19" s="20">
        <v>45</v>
      </c>
      <c r="C19" s="20">
        <v>65</v>
      </c>
      <c r="D19" s="20">
        <v>60</v>
      </c>
      <c r="E19" s="20"/>
      <c r="F19" s="21">
        <v>13.432835820895523</v>
      </c>
      <c r="G19" s="21">
        <v>20</v>
      </c>
      <c r="H19" s="21">
        <v>21.818181818181817</v>
      </c>
    </row>
    <row r="20" spans="1:9" ht="12.95" customHeight="1" x14ac:dyDescent="0.2">
      <c r="A20" s="27" t="s">
        <v>12</v>
      </c>
      <c r="B20" s="20">
        <v>25</v>
      </c>
      <c r="C20" s="20">
        <v>20</v>
      </c>
      <c r="D20" s="20">
        <v>20</v>
      </c>
      <c r="E20" s="20"/>
      <c r="F20" s="21">
        <v>23.809523809523807</v>
      </c>
      <c r="G20" s="21">
        <v>25</v>
      </c>
      <c r="H20" s="21">
        <v>22.222222222222221</v>
      </c>
    </row>
    <row r="21" spans="1:9" ht="12.95" customHeight="1" x14ac:dyDescent="0.2">
      <c r="A21" s="27" t="s">
        <v>13</v>
      </c>
      <c r="B21" s="20">
        <v>135</v>
      </c>
      <c r="C21" s="20">
        <v>100</v>
      </c>
      <c r="D21" s="20">
        <v>125</v>
      </c>
      <c r="E21" s="20"/>
      <c r="F21" s="21">
        <v>18.88111888111888</v>
      </c>
      <c r="G21" s="21">
        <v>14.925373134328357</v>
      </c>
      <c r="H21" s="21">
        <v>19.685039370078741</v>
      </c>
    </row>
    <row r="22" spans="1:9" ht="12.95" customHeight="1" x14ac:dyDescent="0.2">
      <c r="A22" s="27" t="s">
        <v>14</v>
      </c>
      <c r="B22" s="20">
        <v>195</v>
      </c>
      <c r="C22" s="20">
        <v>150</v>
      </c>
      <c r="D22" s="20">
        <v>140</v>
      </c>
      <c r="E22" s="20"/>
      <c r="F22" s="21">
        <v>24.840764331210192</v>
      </c>
      <c r="G22" s="21">
        <v>20.134228187919462</v>
      </c>
      <c r="H22" s="21">
        <v>22.400000000000002</v>
      </c>
    </row>
    <row r="23" spans="1:9" ht="12.95" customHeight="1" x14ac:dyDescent="0.2">
      <c r="A23" s="27" t="s">
        <v>15</v>
      </c>
      <c r="B23" s="20">
        <v>40</v>
      </c>
      <c r="C23" s="20">
        <v>15</v>
      </c>
      <c r="D23" s="20">
        <v>25</v>
      </c>
      <c r="E23" s="20"/>
      <c r="F23" s="21">
        <v>25.806451612903224</v>
      </c>
      <c r="G23" s="21">
        <v>9.375</v>
      </c>
      <c r="H23" s="21">
        <v>19.230769230769234</v>
      </c>
    </row>
    <row r="24" spans="1:9" ht="12.95" customHeight="1" x14ac:dyDescent="0.2">
      <c r="A24" s="27" t="s">
        <v>16</v>
      </c>
      <c r="B24" s="20">
        <v>95</v>
      </c>
      <c r="C24" s="20">
        <v>105</v>
      </c>
      <c r="D24" s="20">
        <v>85</v>
      </c>
      <c r="E24" s="20"/>
      <c r="F24" s="21">
        <v>20.87912087912088</v>
      </c>
      <c r="G24" s="21">
        <v>19.26605504587156</v>
      </c>
      <c r="H24" s="21">
        <v>19.540229885057471</v>
      </c>
    </row>
    <row r="25" spans="1:9" ht="5.25" customHeight="1" x14ac:dyDescent="0.2">
      <c r="A25" s="27"/>
      <c r="B25" s="20"/>
      <c r="C25" s="20"/>
      <c r="D25" s="20"/>
      <c r="E25" s="20"/>
      <c r="F25" s="20"/>
      <c r="G25" s="20"/>
      <c r="H25" s="20"/>
    </row>
    <row r="26" spans="1:9" s="31" customFormat="1" ht="12.95" customHeight="1" x14ac:dyDescent="0.2">
      <c r="A26" s="10" t="s">
        <v>17</v>
      </c>
      <c r="B26" s="9">
        <v>2110</v>
      </c>
      <c r="C26" s="9">
        <v>2270</v>
      </c>
      <c r="D26" s="9">
        <v>2295</v>
      </c>
      <c r="E26" s="9"/>
      <c r="F26" s="17">
        <v>17.649519029694687</v>
      </c>
      <c r="G26" s="17">
        <v>19.468267581475128</v>
      </c>
      <c r="H26" s="17">
        <v>20.309734513274336</v>
      </c>
    </row>
    <row r="27" spans="1:9" ht="12.95" customHeight="1" x14ac:dyDescent="0.2">
      <c r="A27" s="10" t="s">
        <v>82</v>
      </c>
      <c r="B27" s="9">
        <v>9030</v>
      </c>
      <c r="C27" s="9">
        <v>9810</v>
      </c>
      <c r="D27" s="9">
        <v>10465</v>
      </c>
      <c r="E27" s="9"/>
      <c r="F27" s="17">
        <v>17.53057658707047</v>
      </c>
      <c r="G27" s="17">
        <v>18.56021190048245</v>
      </c>
      <c r="H27" s="17">
        <v>19.641516516516518</v>
      </c>
    </row>
    <row r="28" spans="1:9" ht="12.95" customHeight="1" x14ac:dyDescent="0.2">
      <c r="A28" s="10" t="s">
        <v>18</v>
      </c>
      <c r="B28" s="9">
        <v>22740</v>
      </c>
      <c r="C28" s="9">
        <v>24980</v>
      </c>
      <c r="D28" s="9">
        <v>29665</v>
      </c>
      <c r="E28" s="9"/>
      <c r="F28" s="17">
        <v>17.885795186408686</v>
      </c>
      <c r="G28" s="17">
        <v>18.937154120233494</v>
      </c>
      <c r="H28" s="17">
        <v>21.168117596689026</v>
      </c>
    </row>
    <row r="29" spans="1:9" ht="12.95" customHeight="1" x14ac:dyDescent="0.2">
      <c r="A29" s="10" t="s">
        <v>19</v>
      </c>
      <c r="B29" s="9">
        <v>429445</v>
      </c>
      <c r="C29" s="9">
        <v>420890</v>
      </c>
      <c r="D29" s="9">
        <v>453250</v>
      </c>
      <c r="E29" s="9"/>
      <c r="F29" s="17">
        <v>19.608107244285751</v>
      </c>
      <c r="G29" s="17">
        <v>19.364351998822194</v>
      </c>
      <c r="H29" s="17">
        <v>20.585430102643294</v>
      </c>
    </row>
    <row r="30" spans="1:9" ht="3.75" customHeight="1" x14ac:dyDescent="0.2">
      <c r="A30" s="26"/>
      <c r="B30" s="19"/>
      <c r="C30" s="19"/>
      <c r="D30" s="19"/>
      <c r="E30" s="19"/>
      <c r="F30" s="19"/>
      <c r="G30" s="19"/>
      <c r="H30" s="19"/>
    </row>
    <row r="31" spans="1:9" ht="12.95" customHeight="1" x14ac:dyDescent="0.2">
      <c r="A31" s="28"/>
      <c r="B31" s="23"/>
      <c r="C31" s="23"/>
      <c r="D31" s="23"/>
      <c r="E31" s="23"/>
      <c r="F31" s="23"/>
      <c r="G31" s="23"/>
      <c r="H31" s="23"/>
    </row>
    <row r="32" spans="1:9" ht="12.75" thickBot="1" x14ac:dyDescent="0.25">
      <c r="A32" s="42" t="s">
        <v>76</v>
      </c>
      <c r="B32" s="42"/>
      <c r="C32" s="42"/>
      <c r="D32" s="42"/>
      <c r="E32" s="42"/>
      <c r="F32" s="42"/>
      <c r="G32" s="42"/>
      <c r="H32" s="42"/>
      <c r="I32" s="18"/>
    </row>
    <row r="33" spans="1:8" ht="15.75" customHeight="1" thickTop="1" x14ac:dyDescent="0.2">
      <c r="A33" s="7"/>
      <c r="B33" s="15">
        <v>2001</v>
      </c>
      <c r="C33" s="15">
        <v>2006</v>
      </c>
      <c r="D33" s="15">
        <v>2011</v>
      </c>
      <c r="E33" s="16"/>
      <c r="F33" s="15">
        <v>2001</v>
      </c>
      <c r="G33" s="15">
        <v>2006</v>
      </c>
      <c r="H33" s="15">
        <v>2011</v>
      </c>
    </row>
    <row r="34" spans="1:8" ht="12.95" customHeight="1" x14ac:dyDescent="0.2">
      <c r="A34" s="4"/>
      <c r="B34" s="14" t="s">
        <v>0</v>
      </c>
      <c r="C34" s="14" t="s">
        <v>0</v>
      </c>
      <c r="D34" s="14" t="s">
        <v>0</v>
      </c>
      <c r="E34" s="14"/>
      <c r="F34" s="14" t="s">
        <v>1</v>
      </c>
      <c r="G34" s="14" t="s">
        <v>1</v>
      </c>
      <c r="H34" s="14" t="s">
        <v>1</v>
      </c>
    </row>
    <row r="35" spans="1:8" ht="3.75" customHeight="1" x14ac:dyDescent="0.2">
      <c r="A35" s="26"/>
      <c r="B35" s="19"/>
      <c r="C35" s="19"/>
      <c r="D35" s="19"/>
      <c r="E35" s="20"/>
      <c r="F35" s="19"/>
      <c r="G35" s="19"/>
      <c r="H35" s="19"/>
    </row>
    <row r="36" spans="1:8" ht="12.95" customHeight="1" x14ac:dyDescent="0.2">
      <c r="A36" s="29" t="s">
        <v>21</v>
      </c>
      <c r="B36" s="20">
        <v>195</v>
      </c>
      <c r="C36" s="20">
        <v>205</v>
      </c>
      <c r="D36" s="20">
        <v>210</v>
      </c>
      <c r="E36" s="20"/>
      <c r="F36" s="21">
        <v>17.647058823529413</v>
      </c>
      <c r="G36" s="21">
        <v>19.248826291079812</v>
      </c>
      <c r="H36" s="21">
        <v>18.181818181818183</v>
      </c>
    </row>
    <row r="37" spans="1:8" ht="12.95" customHeight="1" x14ac:dyDescent="0.2">
      <c r="A37" s="29" t="s">
        <v>23</v>
      </c>
      <c r="B37" s="20">
        <v>910</v>
      </c>
      <c r="C37" s="20">
        <v>910</v>
      </c>
      <c r="D37" s="20">
        <v>975</v>
      </c>
      <c r="E37" s="20"/>
      <c r="F37" s="21">
        <v>20.244716351501669</v>
      </c>
      <c r="G37" s="21">
        <v>19.218585005279831</v>
      </c>
      <c r="H37" s="21">
        <v>21.381578947368421</v>
      </c>
    </row>
    <row r="38" spans="1:8" ht="12.95" customHeight="1" x14ac:dyDescent="0.2">
      <c r="A38" s="27" t="s">
        <v>27</v>
      </c>
      <c r="B38" s="20">
        <v>110</v>
      </c>
      <c r="C38" s="20">
        <v>150</v>
      </c>
      <c r="D38" s="20">
        <v>145</v>
      </c>
      <c r="E38" s="20"/>
      <c r="F38" s="21">
        <v>15.602836879432624</v>
      </c>
      <c r="G38" s="21">
        <v>23.076923076923077</v>
      </c>
      <c r="H38" s="21">
        <v>20.138888888888889</v>
      </c>
    </row>
    <row r="39" spans="1:8" ht="12.95" customHeight="1" x14ac:dyDescent="0.2">
      <c r="A39" s="27" t="s">
        <v>25</v>
      </c>
      <c r="B39" s="20">
        <v>525</v>
      </c>
      <c r="C39" s="20">
        <v>560</v>
      </c>
      <c r="D39" s="20">
        <v>530</v>
      </c>
      <c r="E39" s="20"/>
      <c r="F39" s="21">
        <v>23.863636363636363</v>
      </c>
      <c r="G39" s="21">
        <v>24.944320712694878</v>
      </c>
      <c r="H39" s="21">
        <v>23.245614035087719</v>
      </c>
    </row>
    <row r="40" spans="1:8" ht="12.95" customHeight="1" x14ac:dyDescent="0.2">
      <c r="A40" s="27" t="s">
        <v>26</v>
      </c>
      <c r="B40" s="20">
        <v>260</v>
      </c>
      <c r="C40" s="20">
        <v>235</v>
      </c>
      <c r="D40" s="20">
        <v>240</v>
      </c>
      <c r="E40" s="20"/>
      <c r="F40" s="21">
        <v>22.317596566523605</v>
      </c>
      <c r="G40" s="21">
        <v>21.658986175115206</v>
      </c>
      <c r="H40" s="21">
        <v>21.818181818181817</v>
      </c>
    </row>
    <row r="41" spans="1:8" ht="12.95" customHeight="1" x14ac:dyDescent="0.2">
      <c r="A41" s="30" t="s">
        <v>64</v>
      </c>
      <c r="B41" s="20">
        <v>685</v>
      </c>
      <c r="C41" s="20">
        <v>675</v>
      </c>
      <c r="D41" s="20">
        <v>680</v>
      </c>
      <c r="E41" s="20"/>
      <c r="F41" s="21">
        <v>22.096774193548388</v>
      </c>
      <c r="G41" s="21">
        <v>21.70418006430868</v>
      </c>
      <c r="H41" s="21">
        <v>21.759999999999998</v>
      </c>
    </row>
    <row r="42" spans="1:8" ht="12.95" customHeight="1" x14ac:dyDescent="0.2">
      <c r="A42" s="27" t="s">
        <v>28</v>
      </c>
      <c r="B42" s="20">
        <v>115</v>
      </c>
      <c r="C42" s="20">
        <v>155</v>
      </c>
      <c r="D42" s="20">
        <v>165</v>
      </c>
      <c r="E42" s="20"/>
      <c r="F42" s="21">
        <v>14.19753086419753</v>
      </c>
      <c r="G42" s="21">
        <v>20.666666666666668</v>
      </c>
      <c r="H42" s="21">
        <v>22.916666666666664</v>
      </c>
    </row>
    <row r="43" spans="1:8" ht="12.95" customHeight="1" x14ac:dyDescent="0.2">
      <c r="A43" s="27" t="s">
        <v>20</v>
      </c>
      <c r="B43" s="20">
        <v>260</v>
      </c>
      <c r="C43" s="20">
        <v>175</v>
      </c>
      <c r="D43" s="20">
        <v>250</v>
      </c>
      <c r="E43" s="20"/>
      <c r="F43" s="21">
        <v>21.224489795918366</v>
      </c>
      <c r="G43" s="21">
        <v>13.725490196078432</v>
      </c>
      <c r="H43" s="21">
        <v>16.129032258064516</v>
      </c>
    </row>
    <row r="44" spans="1:8" ht="12.95" customHeight="1" x14ac:dyDescent="0.2">
      <c r="A44" s="27" t="s">
        <v>22</v>
      </c>
      <c r="B44" s="20">
        <v>50</v>
      </c>
      <c r="C44" s="20">
        <v>10</v>
      </c>
      <c r="D44" s="20">
        <v>25</v>
      </c>
      <c r="E44" s="20"/>
      <c r="F44" s="21">
        <v>45.454545454545453</v>
      </c>
      <c r="G44" s="21">
        <v>14.285714285714285</v>
      </c>
      <c r="H44" s="21">
        <v>31.25</v>
      </c>
    </row>
    <row r="45" spans="1:8" ht="12.95" customHeight="1" x14ac:dyDescent="0.2">
      <c r="A45" s="27" t="s">
        <v>24</v>
      </c>
      <c r="B45" s="20">
        <v>275</v>
      </c>
      <c r="C45" s="20">
        <v>175</v>
      </c>
      <c r="D45" s="20">
        <v>175</v>
      </c>
      <c r="E45" s="20"/>
      <c r="F45" s="21">
        <v>28.061224489795915</v>
      </c>
      <c r="G45" s="21">
        <v>21.472392638036812</v>
      </c>
      <c r="H45" s="21">
        <v>18.918918918918919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  <c r="H46" s="20"/>
    </row>
    <row r="47" spans="1:8" s="31" customFormat="1" ht="12.95" customHeight="1" x14ac:dyDescent="0.2">
      <c r="A47" s="10" t="s">
        <v>76</v>
      </c>
      <c r="B47" s="9">
        <v>3385</v>
      </c>
      <c r="C47" s="9">
        <v>3250</v>
      </c>
      <c r="D47" s="9">
        <v>3395</v>
      </c>
      <c r="E47" s="9"/>
      <c r="F47" s="17">
        <v>21.296005033029257</v>
      </c>
      <c r="G47" s="17">
        <v>20.569620253164558</v>
      </c>
      <c r="H47" s="17">
        <v>20.937403638606227</v>
      </c>
    </row>
    <row r="48" spans="1:8" ht="12.95" customHeight="1" x14ac:dyDescent="0.2">
      <c r="A48" s="10" t="s">
        <v>82</v>
      </c>
      <c r="B48" s="9">
        <v>9030</v>
      </c>
      <c r="C48" s="9">
        <v>9810</v>
      </c>
      <c r="D48" s="9">
        <v>10465</v>
      </c>
      <c r="E48" s="9"/>
      <c r="F48" s="17">
        <v>17.53057658707047</v>
      </c>
      <c r="G48" s="17">
        <v>18.56021190048245</v>
      </c>
      <c r="H48" s="17">
        <v>19.641516516516518</v>
      </c>
    </row>
    <row r="49" spans="1:9" ht="12.95" customHeight="1" x14ac:dyDescent="0.2">
      <c r="A49" s="10" t="s">
        <v>18</v>
      </c>
      <c r="B49" s="9">
        <v>22740</v>
      </c>
      <c r="C49" s="9">
        <v>24980</v>
      </c>
      <c r="D49" s="9">
        <v>29665</v>
      </c>
      <c r="E49" s="9"/>
      <c r="F49" s="17">
        <v>17.885795186408686</v>
      </c>
      <c r="G49" s="17">
        <v>18.937154120233494</v>
      </c>
      <c r="H49" s="17">
        <v>21.168117596689026</v>
      </c>
    </row>
    <row r="50" spans="1:9" ht="12.95" customHeight="1" x14ac:dyDescent="0.2">
      <c r="A50" s="10" t="s">
        <v>19</v>
      </c>
      <c r="B50" s="9">
        <v>429445</v>
      </c>
      <c r="C50" s="9">
        <v>420890</v>
      </c>
      <c r="D50" s="9">
        <v>453250</v>
      </c>
      <c r="E50" s="9"/>
      <c r="F50" s="17">
        <v>19.608107244285751</v>
      </c>
      <c r="G50" s="17">
        <v>19.364351998822194</v>
      </c>
      <c r="H50" s="17">
        <v>20.585430102643294</v>
      </c>
    </row>
    <row r="51" spans="1:9" ht="3.75" customHeight="1" x14ac:dyDescent="0.2">
      <c r="A51" s="26"/>
      <c r="B51" s="19"/>
      <c r="C51" s="19"/>
      <c r="D51" s="19"/>
      <c r="E51" s="19"/>
      <c r="F51" s="19"/>
      <c r="G51" s="19"/>
      <c r="H51" s="19"/>
    </row>
    <row r="52" spans="1:9" ht="12.95" customHeight="1" x14ac:dyDescent="0.2">
      <c r="B52" s="20"/>
      <c r="C52" s="20"/>
      <c r="D52" s="20"/>
      <c r="E52" s="20"/>
      <c r="F52" s="20"/>
      <c r="G52" s="20"/>
      <c r="H52" s="20"/>
    </row>
    <row r="53" spans="1:9" ht="12.75" thickBot="1" x14ac:dyDescent="0.25">
      <c r="A53" s="42" t="s">
        <v>73</v>
      </c>
      <c r="B53" s="42"/>
      <c r="C53" s="42"/>
      <c r="D53" s="42"/>
      <c r="E53" s="42"/>
      <c r="F53" s="42"/>
      <c r="G53" s="42"/>
      <c r="H53" s="42"/>
      <c r="I53" s="18"/>
    </row>
    <row r="54" spans="1:9" ht="15.75" customHeight="1" thickTop="1" x14ac:dyDescent="0.2">
      <c r="A54" s="7"/>
      <c r="B54" s="15">
        <v>2001</v>
      </c>
      <c r="C54" s="15">
        <v>2006</v>
      </c>
      <c r="D54" s="15">
        <v>2011</v>
      </c>
      <c r="E54" s="16"/>
      <c r="F54" s="15">
        <v>2001</v>
      </c>
      <c r="G54" s="15">
        <v>2006</v>
      </c>
      <c r="H54" s="15">
        <v>2011</v>
      </c>
    </row>
    <row r="55" spans="1:9" ht="12.95" customHeight="1" x14ac:dyDescent="0.2">
      <c r="A55" s="4"/>
      <c r="B55" s="14" t="s">
        <v>0</v>
      </c>
      <c r="C55" s="14" t="s">
        <v>0</v>
      </c>
      <c r="D55" s="14" t="s">
        <v>0</v>
      </c>
      <c r="E55" s="14"/>
      <c r="F55" s="14" t="s">
        <v>1</v>
      </c>
      <c r="G55" s="14" t="s">
        <v>1</v>
      </c>
      <c r="H55" s="14" t="s">
        <v>1</v>
      </c>
    </row>
    <row r="56" spans="1:9" ht="3.75" customHeight="1" x14ac:dyDescent="0.2">
      <c r="A56" s="26"/>
      <c r="B56" s="19"/>
      <c r="C56" s="19"/>
      <c r="D56" s="19"/>
      <c r="E56" s="20"/>
      <c r="F56" s="19"/>
      <c r="G56" s="19"/>
      <c r="H56" s="19"/>
    </row>
    <row r="57" spans="1:9" ht="12.95" customHeight="1" x14ac:dyDescent="0.2">
      <c r="A57" s="1" t="s">
        <v>29</v>
      </c>
      <c r="B57" s="20">
        <v>350</v>
      </c>
      <c r="C57" s="20">
        <v>410</v>
      </c>
      <c r="D57" s="20">
        <v>370</v>
      </c>
      <c r="E57" s="20"/>
      <c r="F57" s="21">
        <v>19.886363636363637</v>
      </c>
      <c r="G57" s="21">
        <v>23.163841807909606</v>
      </c>
      <c r="H57" s="21">
        <v>22.699386503067483</v>
      </c>
    </row>
    <row r="58" spans="1:9" ht="12.95" customHeight="1" x14ac:dyDescent="0.2">
      <c r="A58" s="1" t="s">
        <v>30</v>
      </c>
      <c r="B58" s="20">
        <v>175</v>
      </c>
      <c r="C58" s="20">
        <v>170</v>
      </c>
      <c r="D58" s="20">
        <v>195</v>
      </c>
      <c r="E58" s="20"/>
      <c r="F58" s="21">
        <v>17.412935323383085</v>
      </c>
      <c r="G58" s="21">
        <v>16.50485436893204</v>
      </c>
      <c r="H58" s="21">
        <v>20.967741935483872</v>
      </c>
    </row>
    <row r="59" spans="1:9" ht="12.95" customHeight="1" x14ac:dyDescent="0.2">
      <c r="A59" s="2" t="s">
        <v>31</v>
      </c>
      <c r="B59" s="20">
        <v>70</v>
      </c>
      <c r="C59" s="20">
        <v>60</v>
      </c>
      <c r="D59" s="20">
        <v>95</v>
      </c>
      <c r="E59" s="20"/>
      <c r="F59" s="21">
        <v>16.867469879518072</v>
      </c>
      <c r="G59" s="21">
        <v>14.457831325301203</v>
      </c>
      <c r="H59" s="21">
        <v>22.891566265060241</v>
      </c>
    </row>
    <row r="60" spans="1:9" ht="12.95" customHeight="1" x14ac:dyDescent="0.2">
      <c r="A60" s="2" t="s">
        <v>32</v>
      </c>
      <c r="B60" s="20">
        <v>85</v>
      </c>
      <c r="C60" s="20">
        <v>105</v>
      </c>
      <c r="D60" s="20">
        <v>120</v>
      </c>
      <c r="E60" s="20"/>
      <c r="F60" s="21">
        <v>14.166666666666666</v>
      </c>
      <c r="G60" s="21">
        <v>14.893617021276595</v>
      </c>
      <c r="H60" s="21">
        <v>20.168067226890756</v>
      </c>
    </row>
    <row r="61" spans="1:9" ht="12.95" customHeight="1" x14ac:dyDescent="0.2">
      <c r="A61" s="2" t="s">
        <v>33</v>
      </c>
      <c r="B61" s="20">
        <v>75</v>
      </c>
      <c r="C61" s="20">
        <v>75</v>
      </c>
      <c r="D61" s="20">
        <v>65</v>
      </c>
      <c r="E61" s="20"/>
      <c r="F61" s="21">
        <v>19.736842105263158</v>
      </c>
      <c r="G61" s="21">
        <v>21.12676056338028</v>
      </c>
      <c r="H61" s="21">
        <v>14.942528735632186</v>
      </c>
    </row>
    <row r="62" spans="1:9" ht="12.95" customHeight="1" x14ac:dyDescent="0.2">
      <c r="A62" s="2" t="s">
        <v>34</v>
      </c>
      <c r="B62" s="20">
        <v>310</v>
      </c>
      <c r="C62" s="20">
        <v>400</v>
      </c>
      <c r="D62" s="20">
        <v>480</v>
      </c>
      <c r="E62" s="20"/>
      <c r="F62" s="21">
        <v>13.596491228070176</v>
      </c>
      <c r="G62" s="21">
        <v>15.355086372360843</v>
      </c>
      <c r="H62" s="21">
        <v>18.497109826589593</v>
      </c>
    </row>
    <row r="63" spans="1:9" ht="12.95" customHeight="1" x14ac:dyDescent="0.2">
      <c r="A63" s="2" t="s">
        <v>35</v>
      </c>
      <c r="B63" s="20">
        <v>85</v>
      </c>
      <c r="C63" s="20">
        <v>140</v>
      </c>
      <c r="D63" s="20">
        <v>170</v>
      </c>
      <c r="E63" s="20"/>
      <c r="F63" s="21">
        <v>10.303030303030303</v>
      </c>
      <c r="G63" s="21">
        <v>14.285714285714285</v>
      </c>
      <c r="H63" s="21">
        <v>18.27956989247312</v>
      </c>
    </row>
    <row r="64" spans="1:9" ht="12.95" customHeight="1" x14ac:dyDescent="0.2">
      <c r="A64" s="2" t="s">
        <v>36</v>
      </c>
      <c r="B64" s="20">
        <v>35</v>
      </c>
      <c r="C64" s="20">
        <v>20</v>
      </c>
      <c r="D64" s="20">
        <v>25</v>
      </c>
      <c r="E64" s="20"/>
      <c r="F64" s="21">
        <v>22.58064516129032</v>
      </c>
      <c r="G64" s="21">
        <v>10.256410256410255</v>
      </c>
      <c r="H64" s="21">
        <v>17.241379310344829</v>
      </c>
    </row>
    <row r="65" spans="1:8" ht="12.95" customHeight="1" x14ac:dyDescent="0.2">
      <c r="A65" s="2" t="s">
        <v>37</v>
      </c>
      <c r="B65" s="20">
        <v>15</v>
      </c>
      <c r="C65" s="20">
        <v>30</v>
      </c>
      <c r="D65" s="20">
        <v>45</v>
      </c>
      <c r="E65" s="20"/>
      <c r="F65" s="21">
        <v>7.6923076923076925</v>
      </c>
      <c r="G65" s="21">
        <v>15</v>
      </c>
      <c r="H65" s="21">
        <v>26.47058823529412</v>
      </c>
    </row>
    <row r="66" spans="1:8" ht="12.95" customHeight="1" x14ac:dyDescent="0.2">
      <c r="A66" s="2" t="s">
        <v>38</v>
      </c>
      <c r="B66" s="20">
        <v>90</v>
      </c>
      <c r="C66" s="20">
        <v>120</v>
      </c>
      <c r="D66" s="20">
        <v>180</v>
      </c>
      <c r="E66" s="20"/>
      <c r="F66" s="21">
        <v>11.612903225806452</v>
      </c>
      <c r="G66" s="21">
        <v>14.201183431952662</v>
      </c>
      <c r="H66" s="21">
        <v>23.225806451612904</v>
      </c>
    </row>
    <row r="67" spans="1:8" ht="12.95" customHeight="1" x14ac:dyDescent="0.2">
      <c r="A67" s="2" t="s">
        <v>39</v>
      </c>
      <c r="B67" s="20">
        <v>55</v>
      </c>
      <c r="C67" s="20">
        <v>90</v>
      </c>
      <c r="D67" s="20">
        <v>90</v>
      </c>
      <c r="E67" s="20"/>
      <c r="F67" s="21">
        <v>11.458333333333332</v>
      </c>
      <c r="G67" s="21">
        <v>18.556701030927837</v>
      </c>
      <c r="H67" s="21">
        <v>20.454545454545457</v>
      </c>
    </row>
    <row r="68" spans="1:8" ht="12.95" customHeight="1" x14ac:dyDescent="0.2">
      <c r="A68" s="2" t="s">
        <v>40</v>
      </c>
      <c r="B68" s="20">
        <v>60</v>
      </c>
      <c r="C68" s="20">
        <v>105</v>
      </c>
      <c r="D68" s="20">
        <v>70</v>
      </c>
      <c r="E68" s="20"/>
      <c r="F68" s="21">
        <v>16.901408450704224</v>
      </c>
      <c r="G68" s="21">
        <v>24.705882352941178</v>
      </c>
      <c r="H68" s="21">
        <v>18.666666666666668</v>
      </c>
    </row>
    <row r="69" spans="1:8" ht="12.95" customHeight="1" x14ac:dyDescent="0.2">
      <c r="A69" s="2" t="s">
        <v>41</v>
      </c>
      <c r="B69" s="20">
        <v>80</v>
      </c>
      <c r="C69" s="20">
        <v>75</v>
      </c>
      <c r="D69" s="20">
        <v>60</v>
      </c>
      <c r="E69" s="20"/>
      <c r="F69" s="21">
        <v>17.582417582417584</v>
      </c>
      <c r="G69" s="21">
        <v>15.625</v>
      </c>
      <c r="H69" s="21">
        <v>15</v>
      </c>
    </row>
    <row r="70" spans="1:8" ht="12.95" customHeight="1" x14ac:dyDescent="0.2">
      <c r="A70" s="2" t="s">
        <v>42</v>
      </c>
      <c r="B70" s="20">
        <v>50</v>
      </c>
      <c r="C70" s="20">
        <v>70</v>
      </c>
      <c r="D70" s="20">
        <v>45</v>
      </c>
      <c r="E70" s="20"/>
      <c r="F70" s="21">
        <v>22.222222222222221</v>
      </c>
      <c r="G70" s="21">
        <v>24.137931034482758</v>
      </c>
      <c r="H70" s="21">
        <v>21.951219512195124</v>
      </c>
    </row>
    <row r="71" spans="1:8" ht="12.95" customHeight="1" x14ac:dyDescent="0.2">
      <c r="A71" s="2" t="s">
        <v>43</v>
      </c>
      <c r="B71" s="20">
        <v>80</v>
      </c>
      <c r="C71" s="20">
        <v>125</v>
      </c>
      <c r="D71" s="20">
        <v>100</v>
      </c>
      <c r="E71" s="20"/>
      <c r="F71" s="21">
        <v>12.5</v>
      </c>
      <c r="G71" s="21">
        <v>18.656716417910449</v>
      </c>
      <c r="H71" s="21">
        <v>20.833333333333336</v>
      </c>
    </row>
    <row r="72" spans="1:8" ht="12.95" customHeight="1" x14ac:dyDescent="0.2">
      <c r="A72" s="2" t="s">
        <v>44</v>
      </c>
      <c r="B72" s="20">
        <v>70</v>
      </c>
      <c r="C72" s="20">
        <v>85</v>
      </c>
      <c r="D72" s="20">
        <v>135</v>
      </c>
      <c r="E72" s="20"/>
      <c r="F72" s="21">
        <v>7.8212290502793298</v>
      </c>
      <c r="G72" s="21">
        <v>8.3333333333333321</v>
      </c>
      <c r="H72" s="21">
        <v>12.217194570135746</v>
      </c>
    </row>
    <row r="73" spans="1:8" ht="12.95" customHeight="1" x14ac:dyDescent="0.2">
      <c r="A73" s="2" t="s">
        <v>45</v>
      </c>
      <c r="B73" s="20">
        <v>0</v>
      </c>
      <c r="C73" s="20">
        <v>0</v>
      </c>
      <c r="D73" s="20">
        <v>0</v>
      </c>
      <c r="E73" s="20"/>
      <c r="F73" s="21">
        <v>0</v>
      </c>
      <c r="G73" s="21">
        <v>0</v>
      </c>
      <c r="H73" s="21">
        <v>0</v>
      </c>
    </row>
    <row r="74" spans="1:8" ht="5.25" customHeight="1" x14ac:dyDescent="0.2">
      <c r="A74" s="27"/>
      <c r="B74" s="20"/>
      <c r="C74" s="20"/>
      <c r="D74" s="20"/>
      <c r="E74" s="20"/>
      <c r="F74" s="20"/>
      <c r="G74" s="20"/>
      <c r="H74" s="20"/>
    </row>
    <row r="75" spans="1:8" s="31" customFormat="1" ht="12.95" customHeight="1" x14ac:dyDescent="0.2">
      <c r="A75" s="10" t="s">
        <v>73</v>
      </c>
      <c r="B75" s="9">
        <v>1685</v>
      </c>
      <c r="C75" s="9">
        <v>2080</v>
      </c>
      <c r="D75" s="9">
        <v>2245</v>
      </c>
      <c r="E75" s="9"/>
      <c r="F75" s="17">
        <v>14.716157205240174</v>
      </c>
      <c r="G75" s="17">
        <v>16.653322658126502</v>
      </c>
      <c r="H75" s="17">
        <v>19.303525365434222</v>
      </c>
    </row>
    <row r="76" spans="1:8" ht="12.95" customHeight="1" x14ac:dyDescent="0.2">
      <c r="A76" s="10" t="s">
        <v>82</v>
      </c>
      <c r="B76" s="9">
        <v>9030</v>
      </c>
      <c r="C76" s="9">
        <v>9810</v>
      </c>
      <c r="D76" s="9">
        <v>10465</v>
      </c>
      <c r="E76" s="9"/>
      <c r="F76" s="17">
        <v>17.53057658707047</v>
      </c>
      <c r="G76" s="17">
        <v>18.56021190048245</v>
      </c>
      <c r="H76" s="17">
        <v>19.641516516516518</v>
      </c>
    </row>
    <row r="77" spans="1:8" ht="12.95" customHeight="1" x14ac:dyDescent="0.2">
      <c r="A77" s="10" t="s">
        <v>18</v>
      </c>
      <c r="B77" s="9">
        <v>22740</v>
      </c>
      <c r="C77" s="9">
        <v>24980</v>
      </c>
      <c r="D77" s="9">
        <v>29665</v>
      </c>
      <c r="E77" s="9"/>
      <c r="F77" s="17">
        <v>17.885795186408686</v>
      </c>
      <c r="G77" s="17">
        <v>18.937154120233494</v>
      </c>
      <c r="H77" s="17">
        <v>21.168117596689026</v>
      </c>
    </row>
    <row r="78" spans="1:8" ht="12.95" customHeight="1" x14ac:dyDescent="0.2">
      <c r="A78" s="10" t="s">
        <v>19</v>
      </c>
      <c r="B78" s="9">
        <v>429445</v>
      </c>
      <c r="C78" s="9">
        <v>420890</v>
      </c>
      <c r="D78" s="9">
        <v>453250</v>
      </c>
      <c r="E78" s="9"/>
      <c r="F78" s="17">
        <v>19.608107244285751</v>
      </c>
      <c r="G78" s="17">
        <v>19.364351998822194</v>
      </c>
      <c r="H78" s="17">
        <v>20.585430102643294</v>
      </c>
    </row>
    <row r="79" spans="1:8" ht="3.75" customHeight="1" x14ac:dyDescent="0.2">
      <c r="A79" s="26"/>
      <c r="B79" s="19"/>
      <c r="C79" s="19"/>
      <c r="D79" s="19"/>
      <c r="E79" s="19"/>
      <c r="F79" s="19"/>
      <c r="G79" s="19"/>
      <c r="H79" s="19"/>
    </row>
    <row r="80" spans="1:8" ht="12.95" customHeight="1" x14ac:dyDescent="0.2">
      <c r="A80" s="27"/>
      <c r="B80" s="20"/>
      <c r="C80" s="20"/>
      <c r="D80" s="20"/>
      <c r="E80" s="20"/>
      <c r="F80" s="20"/>
      <c r="G80" s="20"/>
      <c r="H80" s="20"/>
    </row>
    <row r="81" spans="1:9" ht="12.75" thickBot="1" x14ac:dyDescent="0.25">
      <c r="A81" s="42" t="s">
        <v>74</v>
      </c>
      <c r="B81" s="42"/>
      <c r="C81" s="42"/>
      <c r="D81" s="42"/>
      <c r="E81" s="42"/>
      <c r="F81" s="42"/>
      <c r="G81" s="42"/>
      <c r="H81" s="42"/>
      <c r="I81" s="18"/>
    </row>
    <row r="82" spans="1:9" ht="15.75" customHeight="1" thickTop="1" x14ac:dyDescent="0.2">
      <c r="A82" s="7"/>
      <c r="B82" s="15">
        <v>2001</v>
      </c>
      <c r="C82" s="15">
        <v>2006</v>
      </c>
      <c r="D82" s="15">
        <v>2011</v>
      </c>
      <c r="E82" s="16"/>
      <c r="F82" s="15">
        <v>2001</v>
      </c>
      <c r="G82" s="15">
        <v>2006</v>
      </c>
      <c r="H82" s="15">
        <v>2011</v>
      </c>
    </row>
    <row r="83" spans="1:9" ht="12.95" customHeight="1" x14ac:dyDescent="0.2">
      <c r="A83" s="4"/>
      <c r="B83" s="14" t="s">
        <v>0</v>
      </c>
      <c r="C83" s="14" t="s">
        <v>0</v>
      </c>
      <c r="D83" s="14" t="s">
        <v>0</v>
      </c>
      <c r="E83" s="14"/>
      <c r="F83" s="14" t="s">
        <v>1</v>
      </c>
      <c r="G83" s="14" t="s">
        <v>1</v>
      </c>
      <c r="H83" s="14" t="s">
        <v>1</v>
      </c>
    </row>
    <row r="84" spans="1:9" ht="3.75" customHeight="1" x14ac:dyDescent="0.2">
      <c r="A84" s="26"/>
      <c r="B84" s="19"/>
      <c r="C84" s="19"/>
      <c r="D84" s="19"/>
      <c r="E84" s="20"/>
      <c r="F84" s="19"/>
      <c r="G84" s="19"/>
      <c r="H84" s="19"/>
    </row>
    <row r="85" spans="1:9" ht="12.95" customHeight="1" x14ac:dyDescent="0.2">
      <c r="A85" s="1" t="s">
        <v>46</v>
      </c>
      <c r="B85" s="20">
        <v>105</v>
      </c>
      <c r="C85" s="20">
        <v>45</v>
      </c>
      <c r="D85" s="20">
        <v>65</v>
      </c>
      <c r="E85" s="20"/>
      <c r="F85" s="21">
        <v>30</v>
      </c>
      <c r="G85" s="21">
        <v>12.5</v>
      </c>
      <c r="H85" s="21">
        <v>19.117647058823529</v>
      </c>
    </row>
    <row r="86" spans="1:9" ht="12.95" customHeight="1" x14ac:dyDescent="0.2">
      <c r="A86" s="1" t="s">
        <v>47</v>
      </c>
      <c r="B86" s="20">
        <v>265</v>
      </c>
      <c r="C86" s="20">
        <v>265</v>
      </c>
      <c r="D86" s="20">
        <v>255</v>
      </c>
      <c r="E86" s="20"/>
      <c r="F86" s="21">
        <v>22.553191489361701</v>
      </c>
      <c r="G86" s="21">
        <v>23.873873873873876</v>
      </c>
      <c r="H86" s="21">
        <v>22.666666666666664</v>
      </c>
    </row>
    <row r="87" spans="1:9" ht="12.95" customHeight="1" x14ac:dyDescent="0.2">
      <c r="A87" s="2" t="s">
        <v>62</v>
      </c>
      <c r="B87" s="20">
        <v>45</v>
      </c>
      <c r="C87" s="20">
        <v>60</v>
      </c>
      <c r="D87" s="20">
        <v>25</v>
      </c>
      <c r="E87" s="20"/>
      <c r="F87" s="21">
        <v>23.684210526315788</v>
      </c>
      <c r="G87" s="21">
        <v>33.333333333333329</v>
      </c>
      <c r="H87" s="21">
        <v>14.285714285714285</v>
      </c>
    </row>
    <row r="88" spans="1:9" ht="12.95" customHeight="1" x14ac:dyDescent="0.2">
      <c r="A88" s="2" t="s">
        <v>63</v>
      </c>
      <c r="B88" s="20">
        <v>30</v>
      </c>
      <c r="C88" s="20">
        <v>60</v>
      </c>
      <c r="D88" s="20">
        <v>55</v>
      </c>
      <c r="E88" s="20"/>
      <c r="F88" s="21">
        <v>10.909090909090908</v>
      </c>
      <c r="G88" s="21">
        <v>25.531914893617021</v>
      </c>
      <c r="H88" s="21">
        <v>22</v>
      </c>
    </row>
    <row r="89" spans="1:9" ht="12.95" customHeight="1" x14ac:dyDescent="0.2">
      <c r="A89" s="2" t="s">
        <v>48</v>
      </c>
      <c r="B89" s="20">
        <v>135</v>
      </c>
      <c r="C89" s="20">
        <v>115</v>
      </c>
      <c r="D89" s="20">
        <v>100</v>
      </c>
      <c r="E89" s="20"/>
      <c r="F89" s="21">
        <v>24.107142857142858</v>
      </c>
      <c r="G89" s="21">
        <v>20</v>
      </c>
      <c r="H89" s="21">
        <v>18.518518518518519</v>
      </c>
    </row>
    <row r="90" spans="1:9" ht="12.95" customHeight="1" x14ac:dyDescent="0.2">
      <c r="A90" s="2" t="s">
        <v>49</v>
      </c>
      <c r="B90" s="20">
        <v>215</v>
      </c>
      <c r="C90" s="20">
        <v>270</v>
      </c>
      <c r="D90" s="20">
        <v>270</v>
      </c>
      <c r="E90" s="20"/>
      <c r="F90" s="21">
        <v>15.302491103202847</v>
      </c>
      <c r="G90" s="21">
        <v>18.685121107266436</v>
      </c>
      <c r="H90" s="21">
        <v>18.060200668896321</v>
      </c>
    </row>
    <row r="91" spans="1:9" ht="12.95" customHeight="1" x14ac:dyDescent="0.2">
      <c r="A91" s="2" t="s">
        <v>50</v>
      </c>
      <c r="B91" s="20">
        <v>15</v>
      </c>
      <c r="C91" s="20">
        <v>10</v>
      </c>
      <c r="D91" s="20">
        <v>20</v>
      </c>
      <c r="E91" s="20"/>
      <c r="F91" s="21">
        <v>14.285714285714285</v>
      </c>
      <c r="G91" s="21">
        <v>10.526315789473683</v>
      </c>
      <c r="H91" s="21">
        <v>22.222222222222221</v>
      </c>
    </row>
    <row r="92" spans="1:9" ht="12.95" customHeight="1" x14ac:dyDescent="0.2">
      <c r="A92" s="2" t="s">
        <v>51</v>
      </c>
      <c r="B92" s="20">
        <v>480</v>
      </c>
      <c r="C92" s="20">
        <v>665</v>
      </c>
      <c r="D92" s="20">
        <v>930</v>
      </c>
      <c r="E92" s="20"/>
      <c r="F92" s="21">
        <v>11.334120425029516</v>
      </c>
      <c r="G92" s="21">
        <v>14.472252448313384</v>
      </c>
      <c r="H92" s="21">
        <v>16.577540106951872</v>
      </c>
    </row>
    <row r="93" spans="1:9" ht="12.95" customHeight="1" x14ac:dyDescent="0.2">
      <c r="A93" s="2" t="s">
        <v>52</v>
      </c>
      <c r="B93" s="20">
        <v>200</v>
      </c>
      <c r="C93" s="20">
        <v>265</v>
      </c>
      <c r="D93" s="20">
        <v>270</v>
      </c>
      <c r="E93" s="20"/>
      <c r="F93" s="21">
        <v>15.325670498084291</v>
      </c>
      <c r="G93" s="21">
        <v>17.041800643086816</v>
      </c>
      <c r="H93" s="21">
        <v>18.815331010452962</v>
      </c>
    </row>
    <row r="94" spans="1:9" ht="12.95" customHeight="1" x14ac:dyDescent="0.2">
      <c r="A94" s="2" t="s">
        <v>53</v>
      </c>
      <c r="B94" s="20">
        <v>290</v>
      </c>
      <c r="C94" s="20">
        <v>320</v>
      </c>
      <c r="D94" s="20">
        <v>410</v>
      </c>
      <c r="E94" s="20"/>
      <c r="F94" s="21">
        <v>14.250614250614252</v>
      </c>
      <c r="G94" s="21">
        <v>14.814814814814813</v>
      </c>
      <c r="H94" s="21">
        <v>16.432865731462925</v>
      </c>
    </row>
    <row r="95" spans="1:9" ht="12.95" customHeight="1" x14ac:dyDescent="0.2">
      <c r="A95" s="2" t="s">
        <v>54</v>
      </c>
      <c r="B95" s="20">
        <v>70</v>
      </c>
      <c r="C95" s="20">
        <v>135</v>
      </c>
      <c r="D95" s="20">
        <v>130</v>
      </c>
      <c r="E95" s="20"/>
      <c r="F95" s="21">
        <v>12.173913043478262</v>
      </c>
      <c r="G95" s="21">
        <v>22.689075630252102</v>
      </c>
      <c r="H95" s="21">
        <v>22.413793103448278</v>
      </c>
    </row>
    <row r="96" spans="1:9" ht="5.25" customHeight="1" x14ac:dyDescent="0.2">
      <c r="A96" s="27"/>
      <c r="B96" s="20"/>
      <c r="C96" s="20"/>
      <c r="D96" s="20"/>
      <c r="E96" s="20"/>
      <c r="F96" s="20"/>
      <c r="G96" s="20"/>
      <c r="H96" s="20"/>
    </row>
    <row r="97" spans="1:9" s="31" customFormat="1" ht="12.95" customHeight="1" x14ac:dyDescent="0.2">
      <c r="A97" s="10" t="s">
        <v>74</v>
      </c>
      <c r="B97" s="9">
        <v>1850</v>
      </c>
      <c r="C97" s="9">
        <v>2210</v>
      </c>
      <c r="D97" s="9">
        <v>2530</v>
      </c>
      <c r="E97" s="9"/>
      <c r="F97" s="17">
        <v>15.151515151515152</v>
      </c>
      <c r="G97" s="17">
        <v>17.12514529252228</v>
      </c>
      <c r="H97" s="17">
        <v>17.898832684824903</v>
      </c>
    </row>
    <row r="98" spans="1:9" ht="12.95" customHeight="1" x14ac:dyDescent="0.2">
      <c r="A98" s="10" t="s">
        <v>82</v>
      </c>
      <c r="B98" s="9">
        <v>9030</v>
      </c>
      <c r="C98" s="9">
        <v>9810</v>
      </c>
      <c r="D98" s="9">
        <v>10465</v>
      </c>
      <c r="E98" s="9"/>
      <c r="F98" s="17">
        <v>17.53057658707047</v>
      </c>
      <c r="G98" s="17">
        <v>18.56021190048245</v>
      </c>
      <c r="H98" s="17">
        <v>19.641516516516518</v>
      </c>
    </row>
    <row r="99" spans="1:9" ht="12.95" customHeight="1" x14ac:dyDescent="0.2">
      <c r="A99" s="10" t="s">
        <v>18</v>
      </c>
      <c r="B99" s="9">
        <v>22740</v>
      </c>
      <c r="C99" s="9">
        <v>24980</v>
      </c>
      <c r="D99" s="9">
        <v>29665</v>
      </c>
      <c r="E99" s="9"/>
      <c r="F99" s="17">
        <v>17.885795186408686</v>
      </c>
      <c r="G99" s="17">
        <v>18.937154120233494</v>
      </c>
      <c r="H99" s="17">
        <v>21.168117596689026</v>
      </c>
    </row>
    <row r="100" spans="1:9" ht="12.95" customHeight="1" x14ac:dyDescent="0.2">
      <c r="A100" s="40" t="s">
        <v>19</v>
      </c>
      <c r="B100" s="9">
        <v>429445</v>
      </c>
      <c r="C100" s="9">
        <v>420890</v>
      </c>
      <c r="D100" s="9">
        <v>453250</v>
      </c>
      <c r="E100" s="9"/>
      <c r="F100" s="17">
        <v>19.608107244285751</v>
      </c>
      <c r="G100" s="17">
        <v>19.364351998822194</v>
      </c>
      <c r="H100" s="17">
        <v>20.585430102643294</v>
      </c>
    </row>
    <row r="101" spans="1:9" ht="3.75" customHeight="1" x14ac:dyDescent="0.2">
      <c r="A101" s="26"/>
      <c r="B101" s="19"/>
      <c r="C101" s="19"/>
      <c r="D101" s="19"/>
      <c r="E101" s="19"/>
      <c r="F101" s="19"/>
      <c r="G101" s="19"/>
      <c r="H101" s="19"/>
    </row>
    <row r="102" spans="1:9" ht="12.95" customHeight="1" x14ac:dyDescent="0.2">
      <c r="A102" s="27"/>
      <c r="B102" s="20"/>
      <c r="C102" s="20"/>
      <c r="D102" s="20"/>
      <c r="E102" s="20"/>
      <c r="F102" s="20"/>
      <c r="G102" s="20"/>
      <c r="H102" s="20"/>
    </row>
    <row r="103" spans="1:9" ht="12.75" thickBot="1" x14ac:dyDescent="0.25">
      <c r="A103" s="42" t="s">
        <v>75</v>
      </c>
      <c r="B103" s="42"/>
      <c r="C103" s="42"/>
      <c r="D103" s="42"/>
      <c r="E103" s="42"/>
      <c r="F103" s="42"/>
      <c r="G103" s="42"/>
      <c r="H103" s="42"/>
      <c r="I103" s="18"/>
    </row>
    <row r="104" spans="1:9" ht="15.75" customHeight="1" thickTop="1" x14ac:dyDescent="0.2">
      <c r="A104" s="7"/>
      <c r="B104" s="15">
        <v>2001</v>
      </c>
      <c r="C104" s="15">
        <v>2006</v>
      </c>
      <c r="D104" s="15">
        <v>2011</v>
      </c>
      <c r="E104" s="16"/>
      <c r="F104" s="15">
        <v>2001</v>
      </c>
      <c r="G104" s="15">
        <v>2006</v>
      </c>
      <c r="H104" s="15">
        <v>2011</v>
      </c>
    </row>
    <row r="105" spans="1:9" ht="12.95" customHeight="1" x14ac:dyDescent="0.2">
      <c r="A105" s="4"/>
      <c r="B105" s="14" t="s">
        <v>0</v>
      </c>
      <c r="C105" s="14" t="s">
        <v>0</v>
      </c>
      <c r="D105" s="14" t="s">
        <v>0</v>
      </c>
      <c r="E105" s="14"/>
      <c r="F105" s="14" t="s">
        <v>1</v>
      </c>
      <c r="G105" s="14" t="s">
        <v>1</v>
      </c>
      <c r="H105" s="14" t="s">
        <v>1</v>
      </c>
    </row>
    <row r="106" spans="1:9" ht="3.75" customHeight="1" x14ac:dyDescent="0.2">
      <c r="A106" s="26"/>
      <c r="B106" s="19"/>
      <c r="C106" s="19"/>
      <c r="D106" s="19"/>
      <c r="E106" s="20"/>
      <c r="F106" s="19"/>
      <c r="G106" s="19"/>
      <c r="H106" s="19"/>
    </row>
    <row r="107" spans="1:9" ht="12.95" customHeight="1" x14ac:dyDescent="0.2">
      <c r="A107" s="1" t="s">
        <v>55</v>
      </c>
      <c r="B107" s="20">
        <v>340</v>
      </c>
      <c r="C107" s="20">
        <v>310</v>
      </c>
      <c r="D107" s="20">
        <v>345</v>
      </c>
      <c r="E107" s="20"/>
      <c r="F107" s="21">
        <v>19.767441860465116</v>
      </c>
      <c r="G107" s="21">
        <v>21.305841924398624</v>
      </c>
      <c r="H107" s="21">
        <v>25.461254612546124</v>
      </c>
    </row>
    <row r="108" spans="1:9" ht="12.95" customHeight="1" x14ac:dyDescent="0.2">
      <c r="A108" s="1" t="s">
        <v>56</v>
      </c>
      <c r="B108" s="20">
        <v>5015</v>
      </c>
      <c r="C108" s="20">
        <v>5190</v>
      </c>
      <c r="D108" s="20">
        <v>6270</v>
      </c>
      <c r="E108" s="20"/>
      <c r="F108" s="21">
        <v>20.076060848678942</v>
      </c>
      <c r="G108" s="21">
        <v>21.170711809096471</v>
      </c>
      <c r="H108" s="21">
        <v>24.593057462247501</v>
      </c>
    </row>
    <row r="109" spans="1:9" ht="12.95" customHeight="1" x14ac:dyDescent="0.2">
      <c r="A109" s="2" t="s">
        <v>57</v>
      </c>
      <c r="B109" s="20">
        <v>205</v>
      </c>
      <c r="C109" s="20">
        <v>220</v>
      </c>
      <c r="D109" s="20">
        <v>230</v>
      </c>
      <c r="E109" s="20"/>
      <c r="F109" s="21">
        <v>17.52136752136752</v>
      </c>
      <c r="G109" s="21">
        <v>19.81981981981982</v>
      </c>
      <c r="H109" s="21">
        <v>23</v>
      </c>
    </row>
    <row r="110" spans="1:9" ht="12.95" customHeight="1" x14ac:dyDescent="0.2">
      <c r="A110" s="2" t="s">
        <v>58</v>
      </c>
      <c r="B110" s="20">
        <v>995</v>
      </c>
      <c r="C110" s="20">
        <v>1085</v>
      </c>
      <c r="D110" s="20">
        <v>1265</v>
      </c>
      <c r="E110" s="20"/>
      <c r="F110" s="21">
        <v>18.632958801498127</v>
      </c>
      <c r="G110" s="21">
        <v>20.129870129870131</v>
      </c>
      <c r="H110" s="21">
        <v>20.288692862870892</v>
      </c>
    </row>
    <row r="111" spans="1:9" ht="12.95" customHeight="1" x14ac:dyDescent="0.2">
      <c r="A111" s="2" t="s">
        <v>65</v>
      </c>
      <c r="B111" s="20">
        <v>195</v>
      </c>
      <c r="C111" s="20">
        <v>190</v>
      </c>
      <c r="D111" s="20">
        <v>310</v>
      </c>
      <c r="E111" s="20"/>
      <c r="F111" s="21">
        <v>13.087248322147651</v>
      </c>
      <c r="G111" s="21">
        <v>12.925170068027212</v>
      </c>
      <c r="H111" s="21">
        <v>17.765042979942695</v>
      </c>
    </row>
    <row r="112" spans="1:9" ht="12.95" customHeight="1" x14ac:dyDescent="0.2">
      <c r="A112" s="2" t="s">
        <v>66</v>
      </c>
      <c r="B112" s="20">
        <v>120</v>
      </c>
      <c r="C112" s="20">
        <v>185</v>
      </c>
      <c r="D112" s="20">
        <v>250</v>
      </c>
      <c r="E112" s="20"/>
      <c r="F112" s="21">
        <v>11.267605633802818</v>
      </c>
      <c r="G112" s="21">
        <v>17.874396135265698</v>
      </c>
      <c r="H112" s="21">
        <v>23.584905660377359</v>
      </c>
    </row>
    <row r="113" spans="1:9" ht="5.25" customHeight="1" x14ac:dyDescent="0.2">
      <c r="A113" s="27"/>
      <c r="B113" s="20"/>
      <c r="C113" s="20"/>
      <c r="D113" s="20"/>
      <c r="E113" s="20"/>
      <c r="F113" s="20"/>
      <c r="G113" s="20"/>
      <c r="H113" s="20"/>
    </row>
    <row r="114" spans="1:9" s="31" customFormat="1" ht="12.95" customHeight="1" x14ac:dyDescent="0.2">
      <c r="A114" s="10" t="s">
        <v>75</v>
      </c>
      <c r="B114" s="9">
        <v>6870</v>
      </c>
      <c r="C114" s="9">
        <v>7180</v>
      </c>
      <c r="D114" s="9">
        <v>8670</v>
      </c>
      <c r="E114" s="9"/>
      <c r="F114" s="17">
        <v>19.20872361247029</v>
      </c>
      <c r="G114" s="17">
        <v>20.528949249463903</v>
      </c>
      <c r="H114" s="17">
        <v>23.502304147465438</v>
      </c>
    </row>
    <row r="115" spans="1:9" ht="12.95" customHeight="1" x14ac:dyDescent="0.2">
      <c r="A115" s="10" t="s">
        <v>83</v>
      </c>
      <c r="B115" s="9">
        <v>13710</v>
      </c>
      <c r="C115" s="9">
        <v>15170</v>
      </c>
      <c r="D115" s="9">
        <v>19200</v>
      </c>
      <c r="E115" s="9"/>
      <c r="F115" s="17">
        <v>18.127727092423644</v>
      </c>
      <c r="G115" s="17">
        <v>19.189172095376637</v>
      </c>
      <c r="H115" s="17">
        <v>22.104536034998848</v>
      </c>
    </row>
    <row r="116" spans="1:9" ht="12.95" customHeight="1" x14ac:dyDescent="0.2">
      <c r="A116" s="10" t="s">
        <v>18</v>
      </c>
      <c r="B116" s="9">
        <v>22740</v>
      </c>
      <c r="C116" s="9">
        <v>24980</v>
      </c>
      <c r="D116" s="9">
        <v>29665</v>
      </c>
      <c r="E116" s="9"/>
      <c r="F116" s="17">
        <v>17.885795186408686</v>
      </c>
      <c r="G116" s="17">
        <v>18.937154120233494</v>
      </c>
      <c r="H116" s="17">
        <v>21.168117596689026</v>
      </c>
    </row>
    <row r="117" spans="1:9" ht="12.95" customHeight="1" x14ac:dyDescent="0.2">
      <c r="A117" s="40" t="s">
        <v>19</v>
      </c>
      <c r="B117" s="9">
        <v>429445</v>
      </c>
      <c r="C117" s="9">
        <v>420890</v>
      </c>
      <c r="D117" s="9">
        <v>453250</v>
      </c>
      <c r="E117" s="9"/>
      <c r="F117" s="17">
        <v>19.608107244285751</v>
      </c>
      <c r="G117" s="17">
        <v>19.364351998822194</v>
      </c>
      <c r="H117" s="17">
        <v>20.585430102643294</v>
      </c>
    </row>
    <row r="118" spans="1:9" ht="3" customHeight="1" x14ac:dyDescent="0.2">
      <c r="A118" s="26"/>
      <c r="B118" s="19"/>
      <c r="C118" s="19"/>
      <c r="D118" s="19"/>
      <c r="E118" s="19"/>
      <c r="F118" s="19"/>
      <c r="G118" s="19"/>
      <c r="H118" s="19"/>
    </row>
    <row r="119" spans="1:9" ht="12.95" customHeight="1" x14ac:dyDescent="0.2">
      <c r="B119" s="20"/>
      <c r="C119" s="20"/>
      <c r="D119" s="20"/>
      <c r="E119" s="20"/>
      <c r="F119" s="20"/>
      <c r="G119" s="20"/>
      <c r="H119" s="20"/>
    </row>
    <row r="120" spans="1:9" ht="12.75" thickBot="1" x14ac:dyDescent="0.25">
      <c r="A120" s="42" t="s">
        <v>59</v>
      </c>
      <c r="B120" s="42"/>
      <c r="C120" s="42"/>
      <c r="D120" s="42"/>
      <c r="E120" s="42"/>
      <c r="F120" s="42"/>
      <c r="G120" s="42"/>
      <c r="H120" s="42"/>
      <c r="I120" s="18"/>
    </row>
    <row r="121" spans="1:9" ht="15.75" customHeight="1" thickTop="1" x14ac:dyDescent="0.2">
      <c r="A121" s="7"/>
      <c r="B121" s="15">
        <v>2001</v>
      </c>
      <c r="C121" s="15">
        <v>2006</v>
      </c>
      <c r="D121" s="15">
        <v>2011</v>
      </c>
      <c r="E121" s="16"/>
      <c r="F121" s="15">
        <v>2001</v>
      </c>
      <c r="G121" s="15">
        <v>2006</v>
      </c>
      <c r="H121" s="15">
        <v>2011</v>
      </c>
    </row>
    <row r="122" spans="1:9" ht="12.95" customHeight="1" x14ac:dyDescent="0.2">
      <c r="A122" s="4"/>
      <c r="B122" s="14" t="s">
        <v>0</v>
      </c>
      <c r="C122" s="14" t="s">
        <v>0</v>
      </c>
      <c r="D122" s="14" t="s">
        <v>0</v>
      </c>
      <c r="E122" s="14"/>
      <c r="F122" s="14" t="s">
        <v>1</v>
      </c>
      <c r="G122" s="14" t="s">
        <v>1</v>
      </c>
      <c r="H122" s="14" t="s">
        <v>1</v>
      </c>
    </row>
    <row r="123" spans="1:9" ht="3.75" customHeight="1" x14ac:dyDescent="0.2">
      <c r="A123" s="26"/>
      <c r="B123" s="19"/>
      <c r="C123" s="19"/>
      <c r="D123" s="19"/>
      <c r="E123" s="20"/>
      <c r="F123" s="19"/>
      <c r="G123" s="19"/>
      <c r="H123" s="19"/>
    </row>
    <row r="124" spans="1:9" ht="12.95" customHeight="1" x14ac:dyDescent="0.2">
      <c r="A124" s="1" t="s">
        <v>60</v>
      </c>
      <c r="B124" s="20">
        <v>4870</v>
      </c>
      <c r="C124" s="20">
        <v>5875</v>
      </c>
      <c r="D124" s="20">
        <v>7705</v>
      </c>
      <c r="E124" s="20"/>
      <c r="F124" s="21">
        <v>16.778639104220499</v>
      </c>
      <c r="G124" s="21">
        <v>18.046383044079249</v>
      </c>
      <c r="H124" s="21">
        <v>21.402777777777779</v>
      </c>
    </row>
    <row r="125" spans="1:9" ht="12.95" customHeight="1" x14ac:dyDescent="0.2">
      <c r="A125" s="2" t="s">
        <v>61</v>
      </c>
      <c r="B125" s="20">
        <v>1970</v>
      </c>
      <c r="C125" s="20">
        <v>2115</v>
      </c>
      <c r="D125" s="20">
        <v>2825</v>
      </c>
      <c r="E125" s="20"/>
      <c r="F125" s="21">
        <v>18.173431734317344</v>
      </c>
      <c r="G125" s="21">
        <v>18.351409978308027</v>
      </c>
      <c r="H125" s="21">
        <v>20.221904080171797</v>
      </c>
    </row>
    <row r="126" spans="1:9" ht="5.25" customHeight="1" x14ac:dyDescent="0.2">
      <c r="A126" s="27"/>
      <c r="B126" s="20"/>
      <c r="C126" s="20"/>
      <c r="D126" s="20"/>
      <c r="E126" s="20"/>
      <c r="F126" s="20"/>
      <c r="G126" s="20"/>
      <c r="H126" s="20"/>
    </row>
    <row r="127" spans="1:9" s="31" customFormat="1" ht="12.95" customHeight="1" x14ac:dyDescent="0.2">
      <c r="A127" s="10" t="s">
        <v>59</v>
      </c>
      <c r="B127" s="9">
        <v>6840</v>
      </c>
      <c r="C127" s="9">
        <v>7990</v>
      </c>
      <c r="D127" s="9">
        <v>10530</v>
      </c>
      <c r="E127" s="9"/>
      <c r="F127" s="17">
        <v>17.157907939295121</v>
      </c>
      <c r="G127" s="17">
        <v>18.126134301270415</v>
      </c>
      <c r="H127" s="17">
        <v>21.072643586151692</v>
      </c>
    </row>
    <row r="128" spans="1:9" ht="12.95" customHeight="1" x14ac:dyDescent="0.2">
      <c r="A128" s="10" t="s">
        <v>83</v>
      </c>
      <c r="B128" s="9">
        <v>13710</v>
      </c>
      <c r="C128" s="9">
        <v>15170</v>
      </c>
      <c r="D128" s="9">
        <v>19200</v>
      </c>
      <c r="E128" s="9"/>
      <c r="F128" s="17">
        <v>18.127727092423644</v>
      </c>
      <c r="G128" s="17">
        <v>19.189172095376637</v>
      </c>
      <c r="H128" s="17">
        <v>22.104536034998848</v>
      </c>
    </row>
    <row r="129" spans="1:8" ht="12.95" customHeight="1" x14ac:dyDescent="0.2">
      <c r="A129" s="10" t="s">
        <v>18</v>
      </c>
      <c r="B129" s="9">
        <v>22740</v>
      </c>
      <c r="C129" s="9">
        <v>24980</v>
      </c>
      <c r="D129" s="9">
        <v>29665</v>
      </c>
      <c r="E129" s="9"/>
      <c r="F129" s="17">
        <v>17.885795186408686</v>
      </c>
      <c r="G129" s="17">
        <v>18.937154120233494</v>
      </c>
      <c r="H129" s="17">
        <v>21.168117596689026</v>
      </c>
    </row>
    <row r="130" spans="1:8" ht="12.95" customHeight="1" x14ac:dyDescent="0.2">
      <c r="A130" s="40" t="s">
        <v>19</v>
      </c>
      <c r="B130" s="9">
        <v>429445</v>
      </c>
      <c r="C130" s="9">
        <v>420890</v>
      </c>
      <c r="D130" s="9">
        <v>453250</v>
      </c>
      <c r="E130" s="9"/>
      <c r="F130" s="17">
        <v>19.608107244285751</v>
      </c>
      <c r="G130" s="17">
        <v>19.364351998822194</v>
      </c>
      <c r="H130" s="17">
        <v>20.585430102643294</v>
      </c>
    </row>
    <row r="131" spans="1:8" ht="3.75" customHeight="1" x14ac:dyDescent="0.2">
      <c r="A131" s="26"/>
      <c r="B131" s="19"/>
      <c r="C131" s="19"/>
      <c r="D131" s="19"/>
      <c r="E131" s="19"/>
      <c r="F131" s="19"/>
      <c r="G131" s="19"/>
      <c r="H131" s="19"/>
    </row>
    <row r="132" spans="1:8" ht="12.95" customHeight="1" x14ac:dyDescent="0.2">
      <c r="A132" s="27"/>
      <c r="B132" s="20"/>
      <c r="C132" s="20"/>
      <c r="D132" s="20"/>
      <c r="E132" s="20"/>
      <c r="F132" s="20"/>
      <c r="G132" s="20"/>
      <c r="H132" s="20"/>
    </row>
  </sheetData>
  <mergeCells count="8">
    <mergeCell ref="A81:H81"/>
    <mergeCell ref="A103:H103"/>
    <mergeCell ref="A120:H120"/>
    <mergeCell ref="A1:H1"/>
    <mergeCell ref="A2:H2"/>
    <mergeCell ref="A6:H6"/>
    <mergeCell ref="A32:H32"/>
    <mergeCell ref="A53:H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
&amp;R&amp;G</oddFooter>
  </headerFooter>
  <rowBreaks count="2" manualBreakCount="2">
    <brk id="52" max="16383" man="1"/>
    <brk id="102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zoomScaleNormal="100" workbookViewId="0">
      <selection sqref="A1:H1"/>
    </sheetView>
  </sheetViews>
  <sheetFormatPr baseColWidth="10" defaultRowHeight="12.95" customHeight="1" x14ac:dyDescent="0.2"/>
  <cols>
    <col min="1" max="1" width="27.42578125" style="29" customWidth="1"/>
    <col min="2" max="4" width="13.7109375" style="18" customWidth="1"/>
    <col min="5" max="5" width="3.140625" style="18" customWidth="1"/>
    <col min="6" max="8" width="13.7109375" style="18" customWidth="1"/>
    <col min="9" max="16384" width="11.42578125" style="29"/>
  </cols>
  <sheetData>
    <row r="1" spans="1:9" ht="32.25" customHeight="1" x14ac:dyDescent="0.2">
      <c r="A1" s="35" t="s">
        <v>91</v>
      </c>
      <c r="B1" s="35"/>
      <c r="C1" s="35"/>
      <c r="D1" s="35"/>
      <c r="E1" s="35"/>
      <c r="F1" s="35"/>
      <c r="G1" s="35"/>
      <c r="H1" s="35"/>
    </row>
    <row r="2" spans="1:9" ht="11.25" x14ac:dyDescent="0.2">
      <c r="A2" s="36" t="s">
        <v>78</v>
      </c>
      <c r="B2" s="36"/>
      <c r="C2" s="36"/>
      <c r="D2" s="36"/>
      <c r="E2" s="36"/>
      <c r="F2" s="36"/>
      <c r="G2" s="36"/>
      <c r="H2" s="36"/>
    </row>
    <row r="3" spans="1:9" ht="6" customHeight="1" x14ac:dyDescent="0.2">
      <c r="A3" s="3"/>
      <c r="B3" s="3"/>
      <c r="C3" s="3"/>
      <c r="D3" s="3"/>
      <c r="E3" s="3"/>
      <c r="F3" s="3"/>
      <c r="G3" s="3"/>
      <c r="H3" s="3"/>
    </row>
    <row r="4" spans="1:9" ht="11.25" x14ac:dyDescent="0.2">
      <c r="A4" s="34" t="s">
        <v>81</v>
      </c>
    </row>
    <row r="5" spans="1:9" ht="6" customHeight="1" x14ac:dyDescent="0.2">
      <c r="A5" s="34"/>
    </row>
    <row r="6" spans="1:9" ht="12.75" thickBot="1" x14ac:dyDescent="0.25">
      <c r="A6" s="42" t="s">
        <v>17</v>
      </c>
      <c r="B6" s="42"/>
      <c r="C6" s="42"/>
      <c r="D6" s="42"/>
      <c r="E6" s="42"/>
      <c r="F6" s="42"/>
      <c r="G6" s="42"/>
      <c r="H6" s="42"/>
      <c r="I6" s="18"/>
    </row>
    <row r="7" spans="1:9" ht="15.75" customHeight="1" thickTop="1" x14ac:dyDescent="0.2">
      <c r="A7" s="7"/>
      <c r="B7" s="15">
        <v>2001</v>
      </c>
      <c r="C7" s="15">
        <v>2006</v>
      </c>
      <c r="D7" s="15">
        <v>2011</v>
      </c>
      <c r="E7" s="16"/>
      <c r="F7" s="15">
        <v>2001</v>
      </c>
      <c r="G7" s="15">
        <v>2006</v>
      </c>
      <c r="H7" s="15">
        <v>2011</v>
      </c>
    </row>
    <row r="8" spans="1:9" ht="12.95" customHeight="1" x14ac:dyDescent="0.2">
      <c r="A8" s="4"/>
      <c r="B8" s="14" t="s">
        <v>0</v>
      </c>
      <c r="C8" s="14" t="s">
        <v>0</v>
      </c>
      <c r="D8" s="14" t="s">
        <v>0</v>
      </c>
      <c r="E8" s="14"/>
      <c r="F8" s="14" t="s">
        <v>1</v>
      </c>
      <c r="G8" s="14" t="s">
        <v>1</v>
      </c>
      <c r="H8" s="14" t="s">
        <v>1</v>
      </c>
    </row>
    <row r="9" spans="1:9" ht="3.75" customHeight="1" x14ac:dyDescent="0.2">
      <c r="A9" s="26"/>
      <c r="B9" s="19"/>
      <c r="C9" s="19"/>
      <c r="D9" s="19"/>
      <c r="E9" s="20"/>
      <c r="F9" s="19"/>
      <c r="G9" s="19"/>
      <c r="H9" s="19"/>
    </row>
    <row r="10" spans="1:9" ht="12.95" customHeight="1" x14ac:dyDescent="0.2">
      <c r="A10" s="27" t="s">
        <v>2</v>
      </c>
      <c r="B10" s="20">
        <v>205</v>
      </c>
      <c r="C10" s="20">
        <v>270</v>
      </c>
      <c r="D10" s="20">
        <v>280</v>
      </c>
      <c r="E10" s="20"/>
      <c r="F10" s="21">
        <v>5</v>
      </c>
      <c r="G10" s="21">
        <v>6.5613608748481171</v>
      </c>
      <c r="H10" s="21">
        <v>6.5497076023391818</v>
      </c>
    </row>
    <row r="11" spans="1:9" ht="12.95" customHeight="1" x14ac:dyDescent="0.2">
      <c r="A11" s="27" t="s">
        <v>3</v>
      </c>
      <c r="B11" s="20">
        <v>95</v>
      </c>
      <c r="C11" s="20">
        <v>130</v>
      </c>
      <c r="D11" s="20">
        <v>125</v>
      </c>
      <c r="E11" s="20"/>
      <c r="F11" s="21">
        <v>8.2969432314410483</v>
      </c>
      <c r="G11" s="21">
        <v>11.403508771929824</v>
      </c>
      <c r="H11" s="21">
        <v>10.638297872340425</v>
      </c>
    </row>
    <row r="12" spans="1:9" ht="12.95" customHeight="1" x14ac:dyDescent="0.2">
      <c r="A12" s="27" t="s">
        <v>4</v>
      </c>
      <c r="B12" s="20">
        <v>50</v>
      </c>
      <c r="C12" s="20">
        <v>20</v>
      </c>
      <c r="D12" s="20">
        <v>55</v>
      </c>
      <c r="E12" s="20"/>
      <c r="F12" s="21">
        <v>11.363636363636363</v>
      </c>
      <c r="G12" s="21">
        <v>5.4054054054054053</v>
      </c>
      <c r="H12" s="21">
        <v>12.643678160919542</v>
      </c>
    </row>
    <row r="13" spans="1:9" ht="12.95" customHeight="1" x14ac:dyDescent="0.2">
      <c r="A13" s="27" t="s">
        <v>5</v>
      </c>
      <c r="B13" s="20">
        <v>145</v>
      </c>
      <c r="C13" s="20">
        <v>75</v>
      </c>
      <c r="D13" s="20">
        <v>105</v>
      </c>
      <c r="E13" s="20"/>
      <c r="F13" s="21">
        <v>13.488372093023257</v>
      </c>
      <c r="G13" s="21">
        <v>7.9365079365079358</v>
      </c>
      <c r="H13" s="21">
        <v>11.052631578947368</v>
      </c>
    </row>
    <row r="14" spans="1:9" ht="12.95" customHeight="1" x14ac:dyDescent="0.2">
      <c r="A14" s="27" t="s">
        <v>6</v>
      </c>
      <c r="B14" s="20">
        <v>70</v>
      </c>
      <c r="C14" s="20">
        <v>45</v>
      </c>
      <c r="D14" s="20">
        <v>60</v>
      </c>
      <c r="E14" s="20"/>
      <c r="F14" s="21">
        <v>8.8050314465408803</v>
      </c>
      <c r="G14" s="21">
        <v>6.1224489795918364</v>
      </c>
      <c r="H14" s="21">
        <v>9.0225563909774422</v>
      </c>
    </row>
    <row r="15" spans="1:9" ht="12.95" customHeight="1" x14ac:dyDescent="0.2">
      <c r="A15" s="27" t="s">
        <v>7</v>
      </c>
      <c r="B15" s="20">
        <v>100</v>
      </c>
      <c r="C15" s="20">
        <v>95</v>
      </c>
      <c r="D15" s="20">
        <v>85</v>
      </c>
      <c r="E15" s="20"/>
      <c r="F15" s="21">
        <v>17.241379310344829</v>
      </c>
      <c r="G15" s="21">
        <v>17.431192660550458</v>
      </c>
      <c r="H15" s="21">
        <v>15.596330275229359</v>
      </c>
    </row>
    <row r="16" spans="1:9" ht="12.95" customHeight="1" x14ac:dyDescent="0.2">
      <c r="A16" s="27" t="s">
        <v>8</v>
      </c>
      <c r="B16" s="20">
        <v>15</v>
      </c>
      <c r="C16" s="20">
        <v>30</v>
      </c>
      <c r="D16" s="20">
        <v>15</v>
      </c>
      <c r="E16" s="20"/>
      <c r="F16" s="21">
        <v>11.538461538461538</v>
      </c>
      <c r="G16" s="21">
        <v>18.75</v>
      </c>
      <c r="H16" s="21">
        <v>10</v>
      </c>
    </row>
    <row r="17" spans="1:9" ht="12.95" customHeight="1" x14ac:dyDescent="0.2">
      <c r="A17" s="27" t="s">
        <v>9</v>
      </c>
      <c r="B17" s="20">
        <v>55</v>
      </c>
      <c r="C17" s="20">
        <v>85</v>
      </c>
      <c r="D17" s="20">
        <v>55</v>
      </c>
      <c r="E17" s="20"/>
      <c r="F17" s="21">
        <v>9.2436974789915975</v>
      </c>
      <c r="G17" s="21">
        <v>15.315315315315313</v>
      </c>
      <c r="H17" s="21">
        <v>13.095238095238097</v>
      </c>
    </row>
    <row r="18" spans="1:9" ht="12.95" customHeight="1" x14ac:dyDescent="0.2">
      <c r="A18" s="27" t="s">
        <v>10</v>
      </c>
      <c r="B18" s="20">
        <v>65</v>
      </c>
      <c r="C18" s="20">
        <v>65</v>
      </c>
      <c r="D18" s="20">
        <v>50</v>
      </c>
      <c r="E18" s="20"/>
      <c r="F18" s="21">
        <v>11.926605504587156</v>
      </c>
      <c r="G18" s="21">
        <v>11.403508771929824</v>
      </c>
      <c r="H18" s="21">
        <v>10.1010101010101</v>
      </c>
    </row>
    <row r="19" spans="1:9" ht="12.95" customHeight="1" x14ac:dyDescent="0.2">
      <c r="A19" s="27" t="s">
        <v>11</v>
      </c>
      <c r="B19" s="20">
        <v>10</v>
      </c>
      <c r="C19" s="20">
        <v>40</v>
      </c>
      <c r="D19" s="20">
        <v>30</v>
      </c>
      <c r="E19" s="20"/>
      <c r="F19" s="21">
        <v>2.9850746268656714</v>
      </c>
      <c r="G19" s="21">
        <v>12.307692307692308</v>
      </c>
      <c r="H19" s="21">
        <v>10.909090909090908</v>
      </c>
    </row>
    <row r="20" spans="1:9" ht="12.95" customHeight="1" x14ac:dyDescent="0.2">
      <c r="A20" s="27" t="s">
        <v>12</v>
      </c>
      <c r="B20" s="20">
        <v>10</v>
      </c>
      <c r="C20" s="20">
        <v>0</v>
      </c>
      <c r="D20" s="20">
        <v>10</v>
      </c>
      <c r="E20" s="20"/>
      <c r="F20" s="21">
        <v>9.5238095238095237</v>
      </c>
      <c r="G20" s="21">
        <v>0</v>
      </c>
      <c r="H20" s="21">
        <v>11.111111111111111</v>
      </c>
    </row>
    <row r="21" spans="1:9" ht="12.95" customHeight="1" x14ac:dyDescent="0.2">
      <c r="A21" s="27" t="s">
        <v>13</v>
      </c>
      <c r="B21" s="20">
        <v>80</v>
      </c>
      <c r="C21" s="20">
        <v>80</v>
      </c>
      <c r="D21" s="20">
        <v>65</v>
      </c>
      <c r="E21" s="20"/>
      <c r="F21" s="21">
        <v>11.188811188811188</v>
      </c>
      <c r="G21" s="21">
        <v>11.940298507462686</v>
      </c>
      <c r="H21" s="21">
        <v>10.236220472440944</v>
      </c>
    </row>
    <row r="22" spans="1:9" ht="12.95" customHeight="1" x14ac:dyDescent="0.2">
      <c r="A22" s="27" t="s">
        <v>14</v>
      </c>
      <c r="B22" s="20">
        <v>50</v>
      </c>
      <c r="C22" s="20">
        <v>85</v>
      </c>
      <c r="D22" s="20">
        <v>55</v>
      </c>
      <c r="E22" s="20"/>
      <c r="F22" s="21">
        <v>6.369426751592357</v>
      </c>
      <c r="G22" s="21">
        <v>11.409395973154362</v>
      </c>
      <c r="H22" s="21">
        <v>8.7999999999999989</v>
      </c>
    </row>
    <row r="23" spans="1:9" ht="12.95" customHeight="1" x14ac:dyDescent="0.2">
      <c r="A23" s="27" t="s">
        <v>15</v>
      </c>
      <c r="B23" s="20">
        <v>15</v>
      </c>
      <c r="C23" s="20">
        <v>50</v>
      </c>
      <c r="D23" s="20">
        <v>20</v>
      </c>
      <c r="E23" s="20"/>
      <c r="F23" s="21">
        <v>9.67741935483871</v>
      </c>
      <c r="G23" s="21">
        <v>31.25</v>
      </c>
      <c r="H23" s="21">
        <v>15.384615384615385</v>
      </c>
    </row>
    <row r="24" spans="1:9" ht="12.95" customHeight="1" x14ac:dyDescent="0.2">
      <c r="A24" s="27" t="s">
        <v>16</v>
      </c>
      <c r="B24" s="20">
        <v>20</v>
      </c>
      <c r="C24" s="20">
        <v>60</v>
      </c>
      <c r="D24" s="20">
        <v>60</v>
      </c>
      <c r="E24" s="20"/>
      <c r="F24" s="21">
        <v>4.395604395604396</v>
      </c>
      <c r="G24" s="21">
        <v>11.009174311926607</v>
      </c>
      <c r="H24" s="21">
        <v>13.793103448275861</v>
      </c>
    </row>
    <row r="25" spans="1:9" ht="5.25" customHeight="1" x14ac:dyDescent="0.2">
      <c r="A25" s="27"/>
      <c r="B25" s="20"/>
      <c r="C25" s="20"/>
      <c r="D25" s="20"/>
      <c r="E25" s="20"/>
      <c r="F25" s="20"/>
      <c r="G25" s="20"/>
      <c r="H25" s="20"/>
    </row>
    <row r="26" spans="1:9" ht="12.95" customHeight="1" x14ac:dyDescent="0.2">
      <c r="A26" s="10" t="s">
        <v>17</v>
      </c>
      <c r="B26" s="20">
        <v>985</v>
      </c>
      <c r="C26" s="20">
        <v>1130</v>
      </c>
      <c r="D26" s="20">
        <v>1070</v>
      </c>
      <c r="E26" s="20"/>
      <c r="F26" s="21">
        <v>8.2392304475115008</v>
      </c>
      <c r="G26" s="21">
        <v>9.6912521440823323</v>
      </c>
      <c r="H26" s="21">
        <v>9.4690265486725664</v>
      </c>
    </row>
    <row r="27" spans="1:9" ht="12.95" customHeight="1" x14ac:dyDescent="0.2">
      <c r="A27" s="10" t="s">
        <v>82</v>
      </c>
      <c r="B27" s="9">
        <v>4320</v>
      </c>
      <c r="C27" s="9">
        <v>4755</v>
      </c>
      <c r="D27" s="9">
        <v>5005</v>
      </c>
      <c r="E27" s="9"/>
      <c r="F27" s="17">
        <v>8.3867210250436806</v>
      </c>
      <c r="G27" s="17">
        <v>8.9963106612430224</v>
      </c>
      <c r="H27" s="17">
        <v>9.3937687687687692</v>
      </c>
    </row>
    <row r="28" spans="1:9" ht="12.95" customHeight="1" x14ac:dyDescent="0.2">
      <c r="A28" s="10" t="s">
        <v>18</v>
      </c>
      <c r="B28" s="9">
        <v>9050</v>
      </c>
      <c r="C28" s="9">
        <v>10375</v>
      </c>
      <c r="D28" s="9">
        <v>11375</v>
      </c>
      <c r="E28" s="9"/>
      <c r="F28" s="17">
        <v>7.1181374862356455</v>
      </c>
      <c r="G28" s="17">
        <v>7.86521112879994</v>
      </c>
      <c r="H28" s="17">
        <v>8.1168831168831161</v>
      </c>
    </row>
    <row r="29" spans="1:9" ht="12.95" customHeight="1" x14ac:dyDescent="0.2">
      <c r="A29" s="10" t="s">
        <v>19</v>
      </c>
      <c r="B29" s="9">
        <v>207825</v>
      </c>
      <c r="C29" s="9">
        <v>220875</v>
      </c>
      <c r="D29" s="9">
        <v>219980</v>
      </c>
      <c r="E29" s="9"/>
      <c r="F29" s="17">
        <v>9.48911941702357</v>
      </c>
      <c r="G29" s="17">
        <v>10.162040551545182</v>
      </c>
      <c r="H29" s="17">
        <v>9.9909165228449446</v>
      </c>
    </row>
    <row r="30" spans="1:9" ht="3.7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9" ht="12.95" customHeight="1" x14ac:dyDescent="0.2">
      <c r="A31" s="28"/>
      <c r="B31" s="23"/>
      <c r="C31" s="23"/>
      <c r="D31" s="23"/>
      <c r="E31" s="23"/>
      <c r="F31" s="23"/>
      <c r="G31" s="23"/>
      <c r="H31" s="23"/>
    </row>
    <row r="32" spans="1:9" ht="12.75" thickBot="1" x14ac:dyDescent="0.25">
      <c r="A32" s="42" t="s">
        <v>76</v>
      </c>
      <c r="B32" s="42"/>
      <c r="C32" s="42"/>
      <c r="D32" s="42"/>
      <c r="E32" s="42"/>
      <c r="F32" s="42"/>
      <c r="G32" s="42"/>
      <c r="H32" s="42"/>
      <c r="I32" s="18"/>
    </row>
    <row r="33" spans="1:8" ht="15.75" customHeight="1" thickTop="1" x14ac:dyDescent="0.2">
      <c r="A33" s="7"/>
      <c r="B33" s="15">
        <v>2001</v>
      </c>
      <c r="C33" s="15">
        <v>2006</v>
      </c>
      <c r="D33" s="15">
        <v>2011</v>
      </c>
      <c r="E33" s="16"/>
      <c r="F33" s="15">
        <v>2001</v>
      </c>
      <c r="G33" s="15">
        <v>2006</v>
      </c>
      <c r="H33" s="15">
        <v>2011</v>
      </c>
    </row>
    <row r="34" spans="1:8" ht="12.95" customHeight="1" x14ac:dyDescent="0.2">
      <c r="A34" s="4"/>
      <c r="B34" s="14" t="s">
        <v>0</v>
      </c>
      <c r="C34" s="14" t="s">
        <v>0</v>
      </c>
      <c r="D34" s="14" t="s">
        <v>0</v>
      </c>
      <c r="E34" s="14"/>
      <c r="F34" s="14" t="s">
        <v>1</v>
      </c>
      <c r="G34" s="14" t="s">
        <v>1</v>
      </c>
      <c r="H34" s="14" t="s">
        <v>1</v>
      </c>
    </row>
    <row r="35" spans="1:8" ht="3.75" customHeight="1" x14ac:dyDescent="0.2">
      <c r="A35" s="26"/>
      <c r="B35" s="19"/>
      <c r="C35" s="19"/>
      <c r="D35" s="19"/>
      <c r="E35" s="20"/>
      <c r="F35" s="19"/>
      <c r="G35" s="19"/>
      <c r="H35" s="19"/>
    </row>
    <row r="36" spans="1:8" ht="12.95" customHeight="1" x14ac:dyDescent="0.2">
      <c r="A36" s="29" t="s">
        <v>21</v>
      </c>
      <c r="B36" s="20">
        <v>80</v>
      </c>
      <c r="C36" s="20">
        <v>80</v>
      </c>
      <c r="D36" s="20">
        <v>85</v>
      </c>
      <c r="E36" s="20"/>
      <c r="F36" s="21">
        <v>7.2398190045248878</v>
      </c>
      <c r="G36" s="21">
        <v>7.511737089201878</v>
      </c>
      <c r="H36" s="21">
        <v>7.3593073593073601</v>
      </c>
    </row>
    <row r="37" spans="1:8" ht="12.95" customHeight="1" x14ac:dyDescent="0.2">
      <c r="A37" s="29" t="s">
        <v>23</v>
      </c>
      <c r="B37" s="20">
        <v>440</v>
      </c>
      <c r="C37" s="20">
        <v>480</v>
      </c>
      <c r="D37" s="20">
        <v>465</v>
      </c>
      <c r="E37" s="20"/>
      <c r="F37" s="21">
        <v>9.788654060066742</v>
      </c>
      <c r="G37" s="21">
        <v>10.137275607180571</v>
      </c>
      <c r="H37" s="21">
        <v>10.197368421052632</v>
      </c>
    </row>
    <row r="38" spans="1:8" ht="12.95" customHeight="1" x14ac:dyDescent="0.2">
      <c r="A38" s="27" t="s">
        <v>27</v>
      </c>
      <c r="B38" s="20">
        <v>60</v>
      </c>
      <c r="C38" s="20">
        <v>35</v>
      </c>
      <c r="D38" s="20">
        <v>80</v>
      </c>
      <c r="E38" s="20"/>
      <c r="F38" s="21">
        <v>8.5106382978723403</v>
      </c>
      <c r="G38" s="21">
        <v>5.384615384615385</v>
      </c>
      <c r="H38" s="21">
        <v>11.111111111111111</v>
      </c>
    </row>
    <row r="39" spans="1:8" ht="12.95" customHeight="1" x14ac:dyDescent="0.2">
      <c r="A39" s="27" t="s">
        <v>25</v>
      </c>
      <c r="B39" s="20">
        <v>200</v>
      </c>
      <c r="C39" s="20">
        <v>205</v>
      </c>
      <c r="D39" s="20">
        <v>230</v>
      </c>
      <c r="E39" s="20"/>
      <c r="F39" s="21">
        <v>9.0909090909090917</v>
      </c>
      <c r="G39" s="21">
        <v>9.1314031180400885</v>
      </c>
      <c r="H39" s="21">
        <v>10.087719298245613</v>
      </c>
    </row>
    <row r="40" spans="1:8" ht="12.95" customHeight="1" x14ac:dyDescent="0.2">
      <c r="A40" s="27" t="s">
        <v>26</v>
      </c>
      <c r="B40" s="20">
        <v>60</v>
      </c>
      <c r="C40" s="20">
        <v>85</v>
      </c>
      <c r="D40" s="20">
        <v>85</v>
      </c>
      <c r="E40" s="20"/>
      <c r="F40" s="21">
        <v>5.1502145922746783</v>
      </c>
      <c r="G40" s="21">
        <v>7.8341013824884786</v>
      </c>
      <c r="H40" s="21">
        <v>7.7272727272727266</v>
      </c>
    </row>
    <row r="41" spans="1:8" ht="12.95" customHeight="1" x14ac:dyDescent="0.2">
      <c r="A41" s="30" t="s">
        <v>64</v>
      </c>
      <c r="B41" s="20">
        <v>190</v>
      </c>
      <c r="C41" s="20">
        <v>250</v>
      </c>
      <c r="D41" s="20">
        <v>275</v>
      </c>
      <c r="E41" s="20"/>
      <c r="F41" s="21">
        <v>6.129032258064516</v>
      </c>
      <c r="G41" s="21">
        <v>8.0385852090032159</v>
      </c>
      <c r="H41" s="21">
        <v>8.7999999999999989</v>
      </c>
    </row>
    <row r="42" spans="1:8" ht="12.95" customHeight="1" x14ac:dyDescent="0.2">
      <c r="A42" s="27" t="s">
        <v>28</v>
      </c>
      <c r="B42" s="20">
        <v>90</v>
      </c>
      <c r="C42" s="20">
        <v>80</v>
      </c>
      <c r="D42" s="20">
        <v>55</v>
      </c>
      <c r="E42" s="20"/>
      <c r="F42" s="21">
        <v>11.111111111111111</v>
      </c>
      <c r="G42" s="21">
        <v>10.666666666666668</v>
      </c>
      <c r="H42" s="21">
        <v>7.6388888888888893</v>
      </c>
    </row>
    <row r="43" spans="1:8" ht="12.95" customHeight="1" x14ac:dyDescent="0.2">
      <c r="A43" s="27" t="s">
        <v>20</v>
      </c>
      <c r="B43" s="20">
        <v>150</v>
      </c>
      <c r="C43" s="20">
        <v>120</v>
      </c>
      <c r="D43" s="20">
        <v>135</v>
      </c>
      <c r="E43" s="20"/>
      <c r="F43" s="21">
        <v>12.244897959183673</v>
      </c>
      <c r="G43" s="21">
        <v>9.4117647058823533</v>
      </c>
      <c r="H43" s="21">
        <v>8.7096774193548381</v>
      </c>
    </row>
    <row r="44" spans="1:8" ht="12.95" customHeight="1" x14ac:dyDescent="0.2">
      <c r="A44" s="27" t="s">
        <v>22</v>
      </c>
      <c r="B44" s="20">
        <v>15</v>
      </c>
      <c r="C44" s="20">
        <v>0</v>
      </c>
      <c r="D44" s="20">
        <v>15</v>
      </c>
      <c r="E44" s="20"/>
      <c r="F44" s="21">
        <v>13.636363636363635</v>
      </c>
      <c r="G44" s="21">
        <v>0</v>
      </c>
      <c r="H44" s="21">
        <v>18.75</v>
      </c>
    </row>
    <row r="45" spans="1:8" ht="12.95" customHeight="1" x14ac:dyDescent="0.2">
      <c r="A45" s="27" t="s">
        <v>24</v>
      </c>
      <c r="B45" s="20">
        <v>50</v>
      </c>
      <c r="C45" s="20">
        <v>70</v>
      </c>
      <c r="D45" s="20">
        <v>110</v>
      </c>
      <c r="E45" s="20"/>
      <c r="F45" s="21">
        <v>5.1020408163265305</v>
      </c>
      <c r="G45" s="21">
        <v>8.5889570552147241</v>
      </c>
      <c r="H45" s="21">
        <v>11.891891891891893</v>
      </c>
    </row>
    <row r="46" spans="1:8" ht="5.25" customHeight="1" x14ac:dyDescent="0.2">
      <c r="A46" s="27"/>
      <c r="B46" s="20"/>
      <c r="C46" s="20"/>
      <c r="D46" s="20"/>
      <c r="E46" s="20"/>
      <c r="F46" s="20"/>
      <c r="G46" s="20"/>
      <c r="H46" s="20"/>
    </row>
    <row r="47" spans="1:8" ht="12.95" customHeight="1" x14ac:dyDescent="0.2">
      <c r="A47" s="10" t="s">
        <v>76</v>
      </c>
      <c r="B47" s="20">
        <v>1335</v>
      </c>
      <c r="C47" s="20">
        <v>1405</v>
      </c>
      <c r="D47" s="20">
        <v>1535</v>
      </c>
      <c r="E47" s="20"/>
      <c r="F47" s="21">
        <v>8.3988675684177405</v>
      </c>
      <c r="G47" s="21">
        <v>8.8924050632911396</v>
      </c>
      <c r="H47" s="21">
        <v>9.4665433240826395</v>
      </c>
    </row>
    <row r="48" spans="1:8" ht="12.95" customHeight="1" x14ac:dyDescent="0.2">
      <c r="A48" s="10" t="s">
        <v>82</v>
      </c>
      <c r="B48" s="9">
        <v>4320</v>
      </c>
      <c r="C48" s="9">
        <v>4755</v>
      </c>
      <c r="D48" s="9">
        <v>5005</v>
      </c>
      <c r="E48" s="9"/>
      <c r="F48" s="17">
        <v>8.3867210250436806</v>
      </c>
      <c r="G48" s="17">
        <v>8.9963106612430224</v>
      </c>
      <c r="H48" s="17">
        <v>9.3937687687687692</v>
      </c>
    </row>
    <row r="49" spans="1:9" ht="12.95" customHeight="1" x14ac:dyDescent="0.2">
      <c r="A49" s="10" t="s">
        <v>18</v>
      </c>
      <c r="B49" s="9">
        <v>9050</v>
      </c>
      <c r="C49" s="9">
        <v>10375</v>
      </c>
      <c r="D49" s="9">
        <v>11375</v>
      </c>
      <c r="E49" s="9"/>
      <c r="F49" s="17">
        <v>7.1181374862356455</v>
      </c>
      <c r="G49" s="17">
        <v>7.86521112879994</v>
      </c>
      <c r="H49" s="17">
        <v>8.1168831168831161</v>
      </c>
    </row>
    <row r="50" spans="1:9" ht="12.95" customHeight="1" x14ac:dyDescent="0.2">
      <c r="A50" s="10" t="s">
        <v>19</v>
      </c>
      <c r="B50" s="9">
        <v>207825</v>
      </c>
      <c r="C50" s="9">
        <v>220875</v>
      </c>
      <c r="D50" s="9">
        <v>219980</v>
      </c>
      <c r="E50" s="9"/>
      <c r="F50" s="17">
        <v>9.48911941702357</v>
      </c>
      <c r="G50" s="17">
        <v>10.162040551545182</v>
      </c>
      <c r="H50" s="17">
        <v>9.9909165228449446</v>
      </c>
    </row>
    <row r="51" spans="1:9" ht="3.7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9" ht="12.95" customHeight="1" x14ac:dyDescent="0.2">
      <c r="B52" s="20"/>
      <c r="C52" s="20"/>
      <c r="D52" s="20"/>
      <c r="E52" s="20"/>
      <c r="F52" s="20"/>
      <c r="G52" s="20"/>
      <c r="H52" s="20"/>
    </row>
    <row r="53" spans="1:9" ht="12.75" thickBot="1" x14ac:dyDescent="0.25">
      <c r="A53" s="42" t="s">
        <v>73</v>
      </c>
      <c r="B53" s="42"/>
      <c r="C53" s="42"/>
      <c r="D53" s="42"/>
      <c r="E53" s="42"/>
      <c r="F53" s="42"/>
      <c r="G53" s="42"/>
      <c r="H53" s="42"/>
      <c r="I53" s="18"/>
    </row>
    <row r="54" spans="1:9" ht="15.75" customHeight="1" thickTop="1" x14ac:dyDescent="0.2">
      <c r="A54" s="7"/>
      <c r="B54" s="15">
        <v>2001</v>
      </c>
      <c r="C54" s="15">
        <v>2006</v>
      </c>
      <c r="D54" s="15">
        <v>2011</v>
      </c>
      <c r="E54" s="16"/>
      <c r="F54" s="15">
        <v>2001</v>
      </c>
      <c r="G54" s="15">
        <v>2006</v>
      </c>
      <c r="H54" s="15">
        <v>2011</v>
      </c>
    </row>
    <row r="55" spans="1:9" ht="12.95" customHeight="1" x14ac:dyDescent="0.2">
      <c r="A55" s="4"/>
      <c r="B55" s="14" t="s">
        <v>0</v>
      </c>
      <c r="C55" s="14" t="s">
        <v>0</v>
      </c>
      <c r="D55" s="14" t="s">
        <v>0</v>
      </c>
      <c r="E55" s="14"/>
      <c r="F55" s="14" t="s">
        <v>1</v>
      </c>
      <c r="G55" s="14" t="s">
        <v>1</v>
      </c>
      <c r="H55" s="14" t="s">
        <v>1</v>
      </c>
    </row>
    <row r="56" spans="1:9" ht="3.75" customHeight="1" x14ac:dyDescent="0.2">
      <c r="A56" s="26"/>
      <c r="B56" s="19"/>
      <c r="C56" s="19"/>
      <c r="D56" s="19"/>
      <c r="E56" s="20"/>
      <c r="F56" s="19"/>
      <c r="G56" s="19"/>
      <c r="H56" s="19"/>
    </row>
    <row r="57" spans="1:9" ht="12.95" customHeight="1" x14ac:dyDescent="0.2">
      <c r="A57" s="1" t="s">
        <v>29</v>
      </c>
      <c r="B57" s="20">
        <v>115</v>
      </c>
      <c r="C57" s="20">
        <v>140</v>
      </c>
      <c r="D57" s="20">
        <v>145</v>
      </c>
      <c r="E57" s="20"/>
      <c r="F57" s="21">
        <v>6.5340909090909092</v>
      </c>
      <c r="G57" s="21">
        <v>7.9096045197740121</v>
      </c>
      <c r="H57" s="21">
        <v>8.8957055214723919</v>
      </c>
    </row>
    <row r="58" spans="1:9" ht="12.95" customHeight="1" x14ac:dyDescent="0.2">
      <c r="A58" s="1" t="s">
        <v>30</v>
      </c>
      <c r="B58" s="20">
        <v>105</v>
      </c>
      <c r="C58" s="20">
        <v>130</v>
      </c>
      <c r="D58" s="20">
        <v>100</v>
      </c>
      <c r="E58" s="20"/>
      <c r="F58" s="21">
        <v>10.44776119402985</v>
      </c>
      <c r="G58" s="21">
        <v>12.621359223300971</v>
      </c>
      <c r="H58" s="21">
        <v>10.75268817204301</v>
      </c>
    </row>
    <row r="59" spans="1:9" ht="12.95" customHeight="1" x14ac:dyDescent="0.2">
      <c r="A59" s="2" t="s">
        <v>31</v>
      </c>
      <c r="B59" s="20">
        <v>45</v>
      </c>
      <c r="C59" s="20">
        <v>35</v>
      </c>
      <c r="D59" s="20">
        <v>45</v>
      </c>
      <c r="E59" s="20"/>
      <c r="F59" s="21">
        <v>10.843373493975903</v>
      </c>
      <c r="G59" s="21">
        <v>8.4337349397590362</v>
      </c>
      <c r="H59" s="21">
        <v>10.843373493975903</v>
      </c>
    </row>
    <row r="60" spans="1:9" ht="12.95" customHeight="1" x14ac:dyDescent="0.2">
      <c r="A60" s="2" t="s">
        <v>32</v>
      </c>
      <c r="B60" s="20">
        <v>70</v>
      </c>
      <c r="C60" s="20">
        <v>50</v>
      </c>
      <c r="D60" s="20">
        <v>75</v>
      </c>
      <c r="E60" s="20"/>
      <c r="F60" s="21">
        <v>11.666666666666666</v>
      </c>
      <c r="G60" s="21">
        <v>7.0921985815602842</v>
      </c>
      <c r="H60" s="21">
        <v>12.605042016806722</v>
      </c>
    </row>
    <row r="61" spans="1:9" ht="12.95" customHeight="1" x14ac:dyDescent="0.2">
      <c r="A61" s="2" t="s">
        <v>33</v>
      </c>
      <c r="B61" s="20">
        <v>30</v>
      </c>
      <c r="C61" s="20">
        <v>55</v>
      </c>
      <c r="D61" s="20">
        <v>35</v>
      </c>
      <c r="E61" s="20"/>
      <c r="F61" s="21">
        <v>7.8947368421052628</v>
      </c>
      <c r="G61" s="21">
        <v>15.492957746478872</v>
      </c>
      <c r="H61" s="21">
        <v>8.0459770114942533</v>
      </c>
    </row>
    <row r="62" spans="1:9" ht="12.95" customHeight="1" x14ac:dyDescent="0.2">
      <c r="A62" s="2" t="s">
        <v>34</v>
      </c>
      <c r="B62" s="20">
        <v>235</v>
      </c>
      <c r="C62" s="20">
        <v>210</v>
      </c>
      <c r="D62" s="20">
        <v>235</v>
      </c>
      <c r="E62" s="20"/>
      <c r="F62" s="21">
        <v>10.307017543859649</v>
      </c>
      <c r="G62" s="21">
        <v>8.0614203454894433</v>
      </c>
      <c r="H62" s="21">
        <v>9.0558766859344892</v>
      </c>
    </row>
    <row r="63" spans="1:9" ht="12.95" customHeight="1" x14ac:dyDescent="0.2">
      <c r="A63" s="2" t="s">
        <v>35</v>
      </c>
      <c r="B63" s="20">
        <v>75</v>
      </c>
      <c r="C63" s="20">
        <v>50</v>
      </c>
      <c r="D63" s="20">
        <v>120</v>
      </c>
      <c r="E63" s="20"/>
      <c r="F63" s="21">
        <v>9.0909090909090917</v>
      </c>
      <c r="G63" s="21">
        <v>5.1020408163265305</v>
      </c>
      <c r="H63" s="21">
        <v>12.903225806451612</v>
      </c>
    </row>
    <row r="64" spans="1:9" ht="12.95" customHeight="1" x14ac:dyDescent="0.2">
      <c r="A64" s="2" t="s">
        <v>36</v>
      </c>
      <c r="B64" s="20">
        <v>0</v>
      </c>
      <c r="C64" s="20">
        <v>20</v>
      </c>
      <c r="D64" s="20">
        <v>15</v>
      </c>
      <c r="E64" s="20"/>
      <c r="F64" s="21">
        <v>0</v>
      </c>
      <c r="G64" s="21">
        <v>10.256410256410255</v>
      </c>
      <c r="H64" s="21">
        <v>10.344827586206897</v>
      </c>
    </row>
    <row r="65" spans="1:8" ht="12.95" customHeight="1" x14ac:dyDescent="0.2">
      <c r="A65" s="2" t="s">
        <v>37</v>
      </c>
      <c r="B65" s="20">
        <v>60</v>
      </c>
      <c r="C65" s="20">
        <v>45</v>
      </c>
      <c r="D65" s="20">
        <v>20</v>
      </c>
      <c r="E65" s="20"/>
      <c r="F65" s="21">
        <v>30.76923076923077</v>
      </c>
      <c r="G65" s="21">
        <v>22.5</v>
      </c>
      <c r="H65" s="21">
        <v>11.76470588235294</v>
      </c>
    </row>
    <row r="66" spans="1:8" ht="12.95" customHeight="1" x14ac:dyDescent="0.2">
      <c r="A66" s="2" t="s">
        <v>38</v>
      </c>
      <c r="B66" s="20">
        <v>95</v>
      </c>
      <c r="C66" s="20">
        <v>100</v>
      </c>
      <c r="D66" s="20">
        <v>90</v>
      </c>
      <c r="E66" s="20"/>
      <c r="F66" s="21">
        <v>12.258064516129032</v>
      </c>
      <c r="G66" s="21">
        <v>11.834319526627219</v>
      </c>
      <c r="H66" s="21">
        <v>11.612903225806452</v>
      </c>
    </row>
    <row r="67" spans="1:8" ht="12.95" customHeight="1" x14ac:dyDescent="0.2">
      <c r="A67" s="2" t="s">
        <v>39</v>
      </c>
      <c r="B67" s="20">
        <v>50</v>
      </c>
      <c r="C67" s="20">
        <v>65</v>
      </c>
      <c r="D67" s="20">
        <v>85</v>
      </c>
      <c r="E67" s="20"/>
      <c r="F67" s="21">
        <v>10.416666666666668</v>
      </c>
      <c r="G67" s="21">
        <v>13.402061855670103</v>
      </c>
      <c r="H67" s="21">
        <v>19.318181818181817</v>
      </c>
    </row>
    <row r="68" spans="1:8" ht="12.95" customHeight="1" x14ac:dyDescent="0.2">
      <c r="A68" s="2" t="s">
        <v>40</v>
      </c>
      <c r="B68" s="20">
        <v>30</v>
      </c>
      <c r="C68" s="20">
        <v>60</v>
      </c>
      <c r="D68" s="20">
        <v>40</v>
      </c>
      <c r="E68" s="20"/>
      <c r="F68" s="21">
        <v>8.4507042253521121</v>
      </c>
      <c r="G68" s="21">
        <v>14.117647058823529</v>
      </c>
      <c r="H68" s="21">
        <v>10.666666666666668</v>
      </c>
    </row>
    <row r="69" spans="1:8" ht="12.95" customHeight="1" x14ac:dyDescent="0.2">
      <c r="A69" s="2" t="s">
        <v>41</v>
      </c>
      <c r="B69" s="20">
        <v>55</v>
      </c>
      <c r="C69" s="20">
        <v>70</v>
      </c>
      <c r="D69" s="20">
        <v>55</v>
      </c>
      <c r="E69" s="20"/>
      <c r="F69" s="21">
        <v>12.087912087912088</v>
      </c>
      <c r="G69" s="21">
        <v>14.583333333333334</v>
      </c>
      <c r="H69" s="21">
        <v>13.750000000000002</v>
      </c>
    </row>
    <row r="70" spans="1:8" ht="12.95" customHeight="1" x14ac:dyDescent="0.2">
      <c r="A70" s="2" t="s">
        <v>42</v>
      </c>
      <c r="B70" s="20">
        <v>15</v>
      </c>
      <c r="C70" s="20">
        <v>15</v>
      </c>
      <c r="D70" s="20">
        <v>20</v>
      </c>
      <c r="E70" s="20"/>
      <c r="F70" s="21">
        <v>6.666666666666667</v>
      </c>
      <c r="G70" s="21">
        <v>5.1724137931034484</v>
      </c>
      <c r="H70" s="21">
        <v>9.7560975609756095</v>
      </c>
    </row>
    <row r="71" spans="1:8" ht="12.95" customHeight="1" x14ac:dyDescent="0.2">
      <c r="A71" s="2" t="s">
        <v>43</v>
      </c>
      <c r="B71" s="20">
        <v>60</v>
      </c>
      <c r="C71" s="20">
        <v>50</v>
      </c>
      <c r="D71" s="20">
        <v>45</v>
      </c>
      <c r="E71" s="20"/>
      <c r="F71" s="21">
        <v>9.375</v>
      </c>
      <c r="G71" s="21">
        <v>7.4626865671641784</v>
      </c>
      <c r="H71" s="21">
        <v>9.375</v>
      </c>
    </row>
    <row r="72" spans="1:8" ht="12.95" customHeight="1" x14ac:dyDescent="0.2">
      <c r="A72" s="2" t="s">
        <v>44</v>
      </c>
      <c r="B72" s="20">
        <v>45</v>
      </c>
      <c r="C72" s="20">
        <v>55</v>
      </c>
      <c r="D72" s="20">
        <v>60</v>
      </c>
      <c r="E72" s="20"/>
      <c r="F72" s="21">
        <v>5.027932960893855</v>
      </c>
      <c r="G72" s="21">
        <v>5.3921568627450984</v>
      </c>
      <c r="H72" s="21">
        <v>5.4298642533936654</v>
      </c>
    </row>
    <row r="73" spans="1:8" ht="12.95" customHeight="1" x14ac:dyDescent="0.2">
      <c r="A73" s="2" t="s">
        <v>45</v>
      </c>
      <c r="B73" s="20">
        <v>0</v>
      </c>
      <c r="C73" s="20">
        <v>0</v>
      </c>
      <c r="D73" s="20">
        <v>0</v>
      </c>
      <c r="E73" s="20"/>
      <c r="F73" s="21">
        <v>0</v>
      </c>
      <c r="G73" s="21">
        <v>0</v>
      </c>
      <c r="H73" s="21">
        <v>0</v>
      </c>
    </row>
    <row r="74" spans="1:8" ht="5.25" customHeight="1" x14ac:dyDescent="0.2">
      <c r="A74" s="27"/>
      <c r="B74" s="20"/>
      <c r="C74" s="20"/>
      <c r="D74" s="20"/>
      <c r="E74" s="20"/>
      <c r="F74" s="20"/>
      <c r="G74" s="20"/>
      <c r="H74" s="20"/>
    </row>
    <row r="75" spans="1:8" ht="12.95" customHeight="1" x14ac:dyDescent="0.2">
      <c r="A75" s="10" t="s">
        <v>73</v>
      </c>
      <c r="B75" s="20">
        <v>1085</v>
      </c>
      <c r="C75" s="20">
        <v>1150</v>
      </c>
      <c r="D75" s="20">
        <v>1185</v>
      </c>
      <c r="E75" s="20"/>
      <c r="F75" s="21">
        <v>9.4759825327510914</v>
      </c>
      <c r="G75" s="21">
        <v>9.2073658927141722</v>
      </c>
      <c r="H75" s="21">
        <v>10.189165950128977</v>
      </c>
    </row>
    <row r="76" spans="1:8" ht="12.95" customHeight="1" x14ac:dyDescent="0.2">
      <c r="A76" s="10" t="s">
        <v>82</v>
      </c>
      <c r="B76" s="9">
        <v>4320</v>
      </c>
      <c r="C76" s="9">
        <v>4755</v>
      </c>
      <c r="D76" s="9">
        <v>5005</v>
      </c>
      <c r="E76" s="9"/>
      <c r="F76" s="17">
        <v>8.3867210250436806</v>
      </c>
      <c r="G76" s="17">
        <v>8.9963106612430224</v>
      </c>
      <c r="H76" s="17">
        <v>9.3937687687687692</v>
      </c>
    </row>
    <row r="77" spans="1:8" ht="12.95" customHeight="1" x14ac:dyDescent="0.2">
      <c r="A77" s="10" t="s">
        <v>18</v>
      </c>
      <c r="B77" s="9">
        <v>9050</v>
      </c>
      <c r="C77" s="9">
        <v>10375</v>
      </c>
      <c r="D77" s="9">
        <v>11375</v>
      </c>
      <c r="E77" s="9"/>
      <c r="F77" s="17">
        <v>7.1181374862356455</v>
      </c>
      <c r="G77" s="17">
        <v>7.86521112879994</v>
      </c>
      <c r="H77" s="17">
        <v>8.1168831168831161</v>
      </c>
    </row>
    <row r="78" spans="1:8" ht="12.95" customHeight="1" x14ac:dyDescent="0.2">
      <c r="A78" s="10" t="s">
        <v>19</v>
      </c>
      <c r="B78" s="9">
        <v>207825</v>
      </c>
      <c r="C78" s="9">
        <v>220875</v>
      </c>
      <c r="D78" s="9">
        <v>219980</v>
      </c>
      <c r="E78" s="9"/>
      <c r="F78" s="17">
        <v>9.48911941702357</v>
      </c>
      <c r="G78" s="17">
        <v>10.162040551545182</v>
      </c>
      <c r="H78" s="17">
        <v>9.9909165228449446</v>
      </c>
    </row>
    <row r="79" spans="1:8" ht="3.75" customHeight="1" x14ac:dyDescent="0.2">
      <c r="A79" s="26"/>
      <c r="B79" s="26"/>
      <c r="C79" s="26"/>
      <c r="D79" s="26"/>
      <c r="E79" s="26"/>
      <c r="F79" s="26"/>
      <c r="G79" s="26"/>
      <c r="H79" s="26"/>
    </row>
    <row r="80" spans="1:8" ht="12.95" customHeight="1" x14ac:dyDescent="0.2">
      <c r="A80" s="27"/>
      <c r="B80" s="20"/>
      <c r="C80" s="20"/>
      <c r="D80" s="20"/>
      <c r="E80" s="20"/>
      <c r="F80" s="20"/>
      <c r="G80" s="20"/>
      <c r="H80" s="20"/>
    </row>
    <row r="81" spans="1:9" ht="12.75" thickBot="1" x14ac:dyDescent="0.25">
      <c r="A81" s="42" t="s">
        <v>74</v>
      </c>
      <c r="B81" s="42"/>
      <c r="C81" s="42"/>
      <c r="D81" s="42"/>
      <c r="E81" s="42"/>
      <c r="F81" s="42"/>
      <c r="G81" s="42"/>
      <c r="H81" s="42"/>
      <c r="I81" s="18"/>
    </row>
    <row r="82" spans="1:9" ht="15.75" customHeight="1" thickTop="1" x14ac:dyDescent="0.2">
      <c r="A82" s="7"/>
      <c r="B82" s="15">
        <v>2001</v>
      </c>
      <c r="C82" s="15">
        <v>2006</v>
      </c>
      <c r="D82" s="15">
        <v>2011</v>
      </c>
      <c r="E82" s="16"/>
      <c r="F82" s="15">
        <v>2001</v>
      </c>
      <c r="G82" s="15">
        <v>2006</v>
      </c>
      <c r="H82" s="15">
        <v>2011</v>
      </c>
    </row>
    <row r="83" spans="1:9" ht="12.95" customHeight="1" x14ac:dyDescent="0.2">
      <c r="A83" s="4"/>
      <c r="B83" s="14" t="s">
        <v>0</v>
      </c>
      <c r="C83" s="14" t="s">
        <v>0</v>
      </c>
      <c r="D83" s="14" t="s">
        <v>0</v>
      </c>
      <c r="E83" s="14"/>
      <c r="F83" s="14" t="s">
        <v>1</v>
      </c>
      <c r="G83" s="14" t="s">
        <v>1</v>
      </c>
      <c r="H83" s="14" t="s">
        <v>1</v>
      </c>
    </row>
    <row r="84" spans="1:9" ht="3.75" customHeight="1" x14ac:dyDescent="0.2">
      <c r="A84" s="26"/>
      <c r="B84" s="19"/>
      <c r="C84" s="19"/>
      <c r="D84" s="19"/>
      <c r="E84" s="20"/>
      <c r="F84" s="19"/>
      <c r="G84" s="19"/>
      <c r="H84" s="19"/>
    </row>
    <row r="85" spans="1:9" ht="12.95" customHeight="1" x14ac:dyDescent="0.2">
      <c r="A85" s="1" t="s">
        <v>46</v>
      </c>
      <c r="B85" s="20">
        <v>30</v>
      </c>
      <c r="C85" s="20">
        <v>35</v>
      </c>
      <c r="D85" s="20">
        <v>40</v>
      </c>
      <c r="E85" s="20"/>
      <c r="F85" s="21">
        <v>8.5714285714285712</v>
      </c>
      <c r="G85" s="21">
        <v>9.7222222222222232</v>
      </c>
      <c r="H85" s="21">
        <v>11.76470588235294</v>
      </c>
    </row>
    <row r="86" spans="1:9" ht="12.95" customHeight="1" x14ac:dyDescent="0.2">
      <c r="A86" s="1" t="s">
        <v>47</v>
      </c>
      <c r="B86" s="20">
        <v>105</v>
      </c>
      <c r="C86" s="20">
        <v>90</v>
      </c>
      <c r="D86" s="20">
        <v>115</v>
      </c>
      <c r="E86" s="20"/>
      <c r="F86" s="21">
        <v>8.9361702127659584</v>
      </c>
      <c r="G86" s="21">
        <v>8.1081081081081088</v>
      </c>
      <c r="H86" s="21">
        <v>10.222222222222223</v>
      </c>
    </row>
    <row r="87" spans="1:9" ht="12.95" customHeight="1" x14ac:dyDescent="0.2">
      <c r="A87" s="2" t="s">
        <v>62</v>
      </c>
      <c r="B87" s="20">
        <v>0</v>
      </c>
      <c r="C87" s="20">
        <v>0</v>
      </c>
      <c r="D87" s="20">
        <v>10</v>
      </c>
      <c r="E87" s="20"/>
      <c r="F87" s="21">
        <v>0</v>
      </c>
      <c r="G87" s="21">
        <v>0</v>
      </c>
      <c r="H87" s="21">
        <v>5.7142857142857144</v>
      </c>
    </row>
    <row r="88" spans="1:9" ht="12.95" customHeight="1" x14ac:dyDescent="0.2">
      <c r="A88" s="2" t="s">
        <v>63</v>
      </c>
      <c r="B88" s="20">
        <v>20</v>
      </c>
      <c r="C88" s="20">
        <v>10</v>
      </c>
      <c r="D88" s="20">
        <v>20</v>
      </c>
      <c r="E88" s="20"/>
      <c r="F88" s="21">
        <v>7.2727272727272725</v>
      </c>
      <c r="G88" s="21">
        <v>4.2553191489361701</v>
      </c>
      <c r="H88" s="21">
        <v>8</v>
      </c>
    </row>
    <row r="89" spans="1:9" ht="12.95" customHeight="1" x14ac:dyDescent="0.2">
      <c r="A89" s="2" t="s">
        <v>48</v>
      </c>
      <c r="B89" s="20">
        <v>35</v>
      </c>
      <c r="C89" s="20">
        <v>70</v>
      </c>
      <c r="D89" s="20">
        <v>55</v>
      </c>
      <c r="E89" s="20"/>
      <c r="F89" s="21">
        <v>6.25</v>
      </c>
      <c r="G89" s="21">
        <v>12.173913043478262</v>
      </c>
      <c r="H89" s="21">
        <v>10.185185185185185</v>
      </c>
    </row>
    <row r="90" spans="1:9" ht="12.95" customHeight="1" x14ac:dyDescent="0.2">
      <c r="A90" s="2" t="s">
        <v>49</v>
      </c>
      <c r="B90" s="20">
        <v>125</v>
      </c>
      <c r="C90" s="20">
        <v>125</v>
      </c>
      <c r="D90" s="20">
        <v>120</v>
      </c>
      <c r="E90" s="20"/>
      <c r="F90" s="21">
        <v>8.8967971530249113</v>
      </c>
      <c r="G90" s="21">
        <v>8.6505190311418687</v>
      </c>
      <c r="H90" s="21">
        <v>8.0267558528428093</v>
      </c>
    </row>
    <row r="91" spans="1:9" ht="12.95" customHeight="1" x14ac:dyDescent="0.2">
      <c r="A91" s="2" t="s">
        <v>50</v>
      </c>
      <c r="B91" s="20">
        <v>0</v>
      </c>
      <c r="C91" s="20">
        <v>25</v>
      </c>
      <c r="D91" s="20">
        <v>10</v>
      </c>
      <c r="E91" s="20"/>
      <c r="F91" s="21">
        <v>0</v>
      </c>
      <c r="G91" s="21">
        <v>26.315789473684209</v>
      </c>
      <c r="H91" s="21">
        <v>11.111111111111111</v>
      </c>
    </row>
    <row r="92" spans="1:9" ht="12.95" customHeight="1" x14ac:dyDescent="0.2">
      <c r="A92" s="2" t="s">
        <v>51</v>
      </c>
      <c r="B92" s="20">
        <v>290</v>
      </c>
      <c r="C92" s="20">
        <v>345</v>
      </c>
      <c r="D92" s="20">
        <v>430</v>
      </c>
      <c r="E92" s="20"/>
      <c r="F92" s="21">
        <v>6.8476977567886665</v>
      </c>
      <c r="G92" s="21">
        <v>7.5081610446137104</v>
      </c>
      <c r="H92" s="21">
        <v>7.66488413547237</v>
      </c>
    </row>
    <row r="93" spans="1:9" ht="12.95" customHeight="1" x14ac:dyDescent="0.2">
      <c r="A93" s="2" t="s">
        <v>52</v>
      </c>
      <c r="B93" s="20">
        <v>110</v>
      </c>
      <c r="C93" s="20">
        <v>160</v>
      </c>
      <c r="D93" s="20">
        <v>155</v>
      </c>
      <c r="E93" s="20"/>
      <c r="F93" s="21">
        <v>8.4291187739463602</v>
      </c>
      <c r="G93" s="21">
        <v>10.289389067524116</v>
      </c>
      <c r="H93" s="21">
        <v>10.801393728222997</v>
      </c>
    </row>
    <row r="94" spans="1:9" ht="12.95" customHeight="1" x14ac:dyDescent="0.2">
      <c r="A94" s="2" t="s">
        <v>53</v>
      </c>
      <c r="B94" s="20">
        <v>170</v>
      </c>
      <c r="C94" s="20">
        <v>165</v>
      </c>
      <c r="D94" s="20">
        <v>220</v>
      </c>
      <c r="E94" s="20"/>
      <c r="F94" s="21">
        <v>8.3538083538083541</v>
      </c>
      <c r="G94" s="21">
        <v>7.6388888888888893</v>
      </c>
      <c r="H94" s="21">
        <v>8.8176352705410821</v>
      </c>
    </row>
    <row r="95" spans="1:9" ht="12.95" customHeight="1" x14ac:dyDescent="0.2">
      <c r="A95" s="2" t="s">
        <v>54</v>
      </c>
      <c r="B95" s="20">
        <v>30</v>
      </c>
      <c r="C95" s="20">
        <v>45</v>
      </c>
      <c r="D95" s="20">
        <v>40</v>
      </c>
      <c r="E95" s="20"/>
      <c r="F95" s="21">
        <v>5.2173913043478262</v>
      </c>
      <c r="G95" s="21">
        <v>7.5630252100840334</v>
      </c>
      <c r="H95" s="21">
        <v>6.8965517241379306</v>
      </c>
    </row>
    <row r="96" spans="1:9" ht="5.25" customHeight="1" x14ac:dyDescent="0.2">
      <c r="A96" s="27"/>
      <c r="B96" s="20"/>
      <c r="C96" s="20"/>
      <c r="D96" s="20"/>
      <c r="E96" s="20"/>
      <c r="F96" s="20"/>
      <c r="G96" s="20"/>
      <c r="H96" s="20"/>
    </row>
    <row r="97" spans="1:9" ht="12.95" customHeight="1" x14ac:dyDescent="0.2">
      <c r="A97" s="10" t="s">
        <v>74</v>
      </c>
      <c r="B97" s="20">
        <v>915</v>
      </c>
      <c r="C97" s="20">
        <v>1070</v>
      </c>
      <c r="D97" s="20">
        <v>1215</v>
      </c>
      <c r="E97" s="20"/>
      <c r="F97" s="21">
        <v>7.4938574938574938</v>
      </c>
      <c r="G97" s="21">
        <v>8.2913599380085223</v>
      </c>
      <c r="H97" s="21">
        <v>8.5956844711708538</v>
      </c>
    </row>
    <row r="98" spans="1:9" ht="12.95" customHeight="1" x14ac:dyDescent="0.2">
      <c r="A98" s="10" t="s">
        <v>82</v>
      </c>
      <c r="B98" s="9">
        <v>4320</v>
      </c>
      <c r="C98" s="9">
        <v>4755</v>
      </c>
      <c r="D98" s="9">
        <v>5005</v>
      </c>
      <c r="E98" s="9"/>
      <c r="F98" s="17">
        <v>8.3867210250436806</v>
      </c>
      <c r="G98" s="17">
        <v>8.9963106612430224</v>
      </c>
      <c r="H98" s="17">
        <v>9.3937687687687692</v>
      </c>
    </row>
    <row r="99" spans="1:9" ht="12.95" customHeight="1" x14ac:dyDescent="0.2">
      <c r="A99" s="10" t="s">
        <v>18</v>
      </c>
      <c r="B99" s="9">
        <v>9050</v>
      </c>
      <c r="C99" s="9">
        <v>10375</v>
      </c>
      <c r="D99" s="9">
        <v>11375</v>
      </c>
      <c r="E99" s="9"/>
      <c r="F99" s="17">
        <v>7.1181374862356455</v>
      </c>
      <c r="G99" s="17">
        <v>7.86521112879994</v>
      </c>
      <c r="H99" s="17">
        <v>8.1168831168831161</v>
      </c>
    </row>
    <row r="100" spans="1:9" ht="12.95" customHeight="1" x14ac:dyDescent="0.2">
      <c r="A100" s="40" t="s">
        <v>19</v>
      </c>
      <c r="B100" s="9">
        <v>207825</v>
      </c>
      <c r="C100" s="9">
        <v>220875</v>
      </c>
      <c r="D100" s="9">
        <v>219980</v>
      </c>
      <c r="E100" s="9"/>
      <c r="F100" s="17">
        <v>9.48911941702357</v>
      </c>
      <c r="G100" s="17">
        <v>10.162040551545182</v>
      </c>
      <c r="H100" s="17">
        <v>9.9909165228449446</v>
      </c>
    </row>
    <row r="101" spans="1:9" ht="3.75" customHeight="1" x14ac:dyDescent="0.2">
      <c r="A101" s="26"/>
      <c r="B101" s="26"/>
      <c r="C101" s="26"/>
      <c r="D101" s="26"/>
      <c r="E101" s="26"/>
      <c r="F101" s="26"/>
      <c r="G101" s="26"/>
      <c r="H101" s="26"/>
    </row>
    <row r="102" spans="1:9" ht="12.95" customHeight="1" x14ac:dyDescent="0.2">
      <c r="A102" s="27"/>
      <c r="B102" s="20"/>
      <c r="C102" s="20"/>
      <c r="D102" s="20"/>
      <c r="E102" s="20"/>
      <c r="F102" s="20"/>
      <c r="G102" s="20"/>
      <c r="H102" s="20"/>
    </row>
    <row r="103" spans="1:9" ht="12.75" thickBot="1" x14ac:dyDescent="0.25">
      <c r="A103" s="42" t="s">
        <v>75</v>
      </c>
      <c r="B103" s="42"/>
      <c r="C103" s="42"/>
      <c r="D103" s="42"/>
      <c r="E103" s="42"/>
      <c r="F103" s="42"/>
      <c r="G103" s="42"/>
      <c r="H103" s="42"/>
      <c r="I103" s="18"/>
    </row>
    <row r="104" spans="1:9" ht="15.75" customHeight="1" thickTop="1" x14ac:dyDescent="0.2">
      <c r="A104" s="7"/>
      <c r="B104" s="15">
        <v>2001</v>
      </c>
      <c r="C104" s="15">
        <v>2006</v>
      </c>
      <c r="D104" s="15">
        <v>2011</v>
      </c>
      <c r="E104" s="16"/>
      <c r="F104" s="15">
        <v>2001</v>
      </c>
      <c r="G104" s="15">
        <v>2006</v>
      </c>
      <c r="H104" s="15">
        <v>2011</v>
      </c>
    </row>
    <row r="105" spans="1:9" ht="12.95" customHeight="1" x14ac:dyDescent="0.2">
      <c r="A105" s="4"/>
      <c r="B105" s="14" t="s">
        <v>0</v>
      </c>
      <c r="C105" s="14" t="s">
        <v>0</v>
      </c>
      <c r="D105" s="14" t="s">
        <v>0</v>
      </c>
      <c r="E105" s="14"/>
      <c r="F105" s="14" t="s">
        <v>1</v>
      </c>
      <c r="G105" s="14" t="s">
        <v>1</v>
      </c>
      <c r="H105" s="14" t="s">
        <v>1</v>
      </c>
    </row>
    <row r="106" spans="1:9" ht="3.75" customHeight="1" x14ac:dyDescent="0.2">
      <c r="A106" s="26"/>
      <c r="B106" s="19"/>
      <c r="C106" s="19"/>
      <c r="D106" s="19"/>
      <c r="E106" s="20"/>
      <c r="F106" s="19"/>
      <c r="G106" s="19"/>
      <c r="H106" s="19"/>
    </row>
    <row r="107" spans="1:9" ht="12.95" customHeight="1" x14ac:dyDescent="0.2">
      <c r="A107" s="1" t="s">
        <v>55</v>
      </c>
      <c r="B107" s="20">
        <v>170</v>
      </c>
      <c r="C107" s="20">
        <v>180</v>
      </c>
      <c r="D107" s="20">
        <v>165</v>
      </c>
      <c r="E107" s="20"/>
      <c r="F107" s="21">
        <v>9.8837209302325579</v>
      </c>
      <c r="G107" s="21">
        <v>12.371134020618557</v>
      </c>
      <c r="H107" s="21">
        <v>12.177121771217712</v>
      </c>
    </row>
    <row r="108" spans="1:9" ht="12.95" customHeight="1" x14ac:dyDescent="0.2">
      <c r="A108" s="1" t="s">
        <v>56</v>
      </c>
      <c r="B108" s="20">
        <v>1645</v>
      </c>
      <c r="C108" s="20">
        <v>1955</v>
      </c>
      <c r="D108" s="20">
        <v>2115</v>
      </c>
      <c r="E108" s="20"/>
      <c r="F108" s="21">
        <v>6.5852682145716575</v>
      </c>
      <c r="G108" s="21">
        <v>7.9747093616153366</v>
      </c>
      <c r="H108" s="21">
        <v>8.2957442635810938</v>
      </c>
    </row>
    <row r="109" spans="1:9" ht="12.95" customHeight="1" x14ac:dyDescent="0.2">
      <c r="A109" s="2" t="s">
        <v>57</v>
      </c>
      <c r="B109" s="20">
        <v>60</v>
      </c>
      <c r="C109" s="20">
        <v>70</v>
      </c>
      <c r="D109" s="20">
        <v>85</v>
      </c>
      <c r="E109" s="20"/>
      <c r="F109" s="21">
        <v>5.1282051282051277</v>
      </c>
      <c r="G109" s="21">
        <v>6.3063063063063058</v>
      </c>
      <c r="H109" s="21">
        <v>8.5</v>
      </c>
    </row>
    <row r="110" spans="1:9" ht="12.95" customHeight="1" x14ac:dyDescent="0.2">
      <c r="A110" s="2" t="s">
        <v>58</v>
      </c>
      <c r="B110" s="20">
        <v>285</v>
      </c>
      <c r="C110" s="20">
        <v>355</v>
      </c>
      <c r="D110" s="20">
        <v>450</v>
      </c>
      <c r="E110" s="20"/>
      <c r="F110" s="21">
        <v>5.3370786516853927</v>
      </c>
      <c r="G110" s="21">
        <v>6.5862708719851577</v>
      </c>
      <c r="H110" s="21">
        <v>7.2173215717722536</v>
      </c>
    </row>
    <row r="111" spans="1:9" ht="12.95" customHeight="1" x14ac:dyDescent="0.2">
      <c r="A111" s="2" t="s">
        <v>65</v>
      </c>
      <c r="B111" s="20">
        <v>90</v>
      </c>
      <c r="C111" s="20">
        <v>110</v>
      </c>
      <c r="D111" s="20">
        <v>95</v>
      </c>
      <c r="E111" s="20"/>
      <c r="F111" s="21">
        <v>6.0402684563758395</v>
      </c>
      <c r="G111" s="21">
        <v>7.4829931972789119</v>
      </c>
      <c r="H111" s="21">
        <v>5.444126074498568</v>
      </c>
    </row>
    <row r="112" spans="1:9" ht="12.95" customHeight="1" x14ac:dyDescent="0.2">
      <c r="A112" s="2" t="s">
        <v>66</v>
      </c>
      <c r="B112" s="20">
        <v>90</v>
      </c>
      <c r="C112" s="20">
        <v>55</v>
      </c>
      <c r="D112" s="20">
        <v>75</v>
      </c>
      <c r="E112" s="20"/>
      <c r="F112" s="21">
        <v>8.4507042253521121</v>
      </c>
      <c r="G112" s="21">
        <v>5.3140096618357484</v>
      </c>
      <c r="H112" s="21">
        <v>7.0754716981132075</v>
      </c>
    </row>
    <row r="113" spans="1:9" ht="5.25" customHeight="1" x14ac:dyDescent="0.2">
      <c r="A113" s="27"/>
      <c r="B113" s="20"/>
      <c r="C113" s="20"/>
      <c r="D113" s="20"/>
      <c r="E113" s="20"/>
      <c r="F113" s="20"/>
      <c r="G113" s="20"/>
      <c r="H113" s="20"/>
    </row>
    <row r="114" spans="1:9" ht="12.95" customHeight="1" x14ac:dyDescent="0.2">
      <c r="A114" s="10" t="s">
        <v>75</v>
      </c>
      <c r="B114" s="20">
        <v>2340</v>
      </c>
      <c r="C114" s="20">
        <v>2725</v>
      </c>
      <c r="D114" s="20">
        <v>2985</v>
      </c>
      <c r="E114" s="20"/>
      <c r="F114" s="21">
        <v>6.5427093527191396</v>
      </c>
      <c r="G114" s="21">
        <v>7.791279485346676</v>
      </c>
      <c r="H114" s="21">
        <v>8.0916237462727025</v>
      </c>
    </row>
    <row r="115" spans="1:9" ht="12.95" customHeight="1" x14ac:dyDescent="0.2">
      <c r="A115" s="10" t="s">
        <v>83</v>
      </c>
      <c r="B115" s="9">
        <v>4730</v>
      </c>
      <c r="C115" s="9">
        <v>5620</v>
      </c>
      <c r="D115" s="9">
        <v>6370</v>
      </c>
      <c r="E115" s="9"/>
      <c r="F115" s="17">
        <v>6.2541319582176387</v>
      </c>
      <c r="G115" s="17">
        <v>7.108974764404528</v>
      </c>
      <c r="H115" s="17">
        <v>7.3336403407782633</v>
      </c>
    </row>
    <row r="116" spans="1:9" ht="12.95" customHeight="1" x14ac:dyDescent="0.2">
      <c r="A116" s="10" t="s">
        <v>18</v>
      </c>
      <c r="B116" s="9">
        <v>9050</v>
      </c>
      <c r="C116" s="9">
        <v>10375</v>
      </c>
      <c r="D116" s="9">
        <v>11375</v>
      </c>
      <c r="E116" s="9"/>
      <c r="F116" s="17">
        <v>7.1181374862356455</v>
      </c>
      <c r="G116" s="17">
        <v>7.86521112879994</v>
      </c>
      <c r="H116" s="17">
        <v>8.1168831168831161</v>
      </c>
    </row>
    <row r="117" spans="1:9" ht="12.95" customHeight="1" x14ac:dyDescent="0.2">
      <c r="A117" s="40" t="s">
        <v>19</v>
      </c>
      <c r="B117" s="9">
        <v>207825</v>
      </c>
      <c r="C117" s="9">
        <v>220875</v>
      </c>
      <c r="D117" s="9">
        <v>219980</v>
      </c>
      <c r="E117" s="9"/>
      <c r="F117" s="17">
        <v>9.48911941702357</v>
      </c>
      <c r="G117" s="17">
        <v>10.162040551545182</v>
      </c>
      <c r="H117" s="17">
        <v>9.9909165228449446</v>
      </c>
    </row>
    <row r="118" spans="1:9" ht="3.75" customHeight="1" x14ac:dyDescent="0.2">
      <c r="A118" s="26"/>
      <c r="B118" s="26"/>
      <c r="C118" s="26"/>
      <c r="D118" s="26"/>
      <c r="E118" s="26"/>
      <c r="F118" s="26"/>
      <c r="G118" s="26"/>
      <c r="H118" s="26"/>
    </row>
    <row r="119" spans="1:9" ht="12.95" customHeight="1" x14ac:dyDescent="0.2">
      <c r="B119" s="20"/>
      <c r="C119" s="20"/>
      <c r="D119" s="20"/>
      <c r="E119" s="20"/>
      <c r="F119" s="20"/>
      <c r="G119" s="20"/>
      <c r="H119" s="20"/>
    </row>
    <row r="120" spans="1:9" ht="12.75" thickBot="1" x14ac:dyDescent="0.25">
      <c r="A120" s="42" t="s">
        <v>59</v>
      </c>
      <c r="B120" s="42"/>
      <c r="C120" s="42"/>
      <c r="D120" s="42"/>
      <c r="E120" s="42"/>
      <c r="F120" s="42"/>
      <c r="G120" s="42"/>
      <c r="H120" s="42"/>
      <c r="I120" s="18"/>
    </row>
    <row r="121" spans="1:9" ht="15.75" customHeight="1" thickTop="1" x14ac:dyDescent="0.2">
      <c r="A121" s="7"/>
      <c r="B121" s="15">
        <v>2001</v>
      </c>
      <c r="C121" s="15">
        <v>2006</v>
      </c>
      <c r="D121" s="15">
        <v>2011</v>
      </c>
      <c r="E121" s="16"/>
      <c r="F121" s="15">
        <v>2001</v>
      </c>
      <c r="G121" s="15">
        <v>2006</v>
      </c>
      <c r="H121" s="15">
        <v>2011</v>
      </c>
    </row>
    <row r="122" spans="1:9" ht="12.95" customHeight="1" x14ac:dyDescent="0.2">
      <c r="A122" s="4"/>
      <c r="B122" s="14" t="s">
        <v>0</v>
      </c>
      <c r="C122" s="14" t="s">
        <v>0</v>
      </c>
      <c r="D122" s="14" t="s">
        <v>0</v>
      </c>
      <c r="E122" s="14"/>
      <c r="F122" s="14" t="s">
        <v>1</v>
      </c>
      <c r="G122" s="14" t="s">
        <v>1</v>
      </c>
      <c r="H122" s="14" t="s">
        <v>1</v>
      </c>
    </row>
    <row r="123" spans="1:9" ht="3.75" customHeight="1" x14ac:dyDescent="0.2">
      <c r="A123" s="26"/>
      <c r="B123" s="19"/>
      <c r="C123" s="19"/>
      <c r="D123" s="19"/>
      <c r="E123" s="20"/>
      <c r="F123" s="19"/>
      <c r="G123" s="19"/>
      <c r="H123" s="19"/>
    </row>
    <row r="124" spans="1:9" ht="12.95" customHeight="1" x14ac:dyDescent="0.2">
      <c r="A124" s="1" t="s">
        <v>60</v>
      </c>
      <c r="B124" s="20">
        <v>1620</v>
      </c>
      <c r="C124" s="20">
        <v>2115</v>
      </c>
      <c r="D124" s="20">
        <v>2440</v>
      </c>
      <c r="E124" s="20"/>
      <c r="F124" s="21">
        <v>5.5813953488372094</v>
      </c>
      <c r="G124" s="21">
        <v>6.4966978958685306</v>
      </c>
      <c r="H124" s="21">
        <v>6.7777777777777786</v>
      </c>
    </row>
    <row r="125" spans="1:9" ht="12.95" customHeight="1" x14ac:dyDescent="0.2">
      <c r="A125" s="2" t="s">
        <v>61</v>
      </c>
      <c r="B125" s="20">
        <v>770</v>
      </c>
      <c r="C125" s="20">
        <v>780</v>
      </c>
      <c r="D125" s="20">
        <v>945</v>
      </c>
      <c r="E125" s="20"/>
      <c r="F125" s="21">
        <v>7.1033210332103316</v>
      </c>
      <c r="G125" s="21">
        <v>6.7678958785249463</v>
      </c>
      <c r="H125" s="21">
        <v>6.7644953471725122</v>
      </c>
    </row>
    <row r="126" spans="1:9" ht="5.25" customHeight="1" x14ac:dyDescent="0.2">
      <c r="A126" s="27"/>
      <c r="B126" s="20"/>
      <c r="C126" s="20"/>
      <c r="D126" s="20"/>
      <c r="E126" s="20"/>
      <c r="F126" s="20"/>
      <c r="G126" s="20"/>
      <c r="H126" s="20"/>
    </row>
    <row r="127" spans="1:9" ht="12.95" customHeight="1" x14ac:dyDescent="0.2">
      <c r="A127" s="10" t="s">
        <v>59</v>
      </c>
      <c r="B127" s="20">
        <v>2390</v>
      </c>
      <c r="C127" s="20">
        <v>2895</v>
      </c>
      <c r="D127" s="20">
        <v>3385</v>
      </c>
      <c r="E127" s="20"/>
      <c r="F127" s="21">
        <v>5.9952339144613074</v>
      </c>
      <c r="G127" s="21">
        <v>6.5676043557168784</v>
      </c>
      <c r="H127" s="21">
        <v>6.7740644386631983</v>
      </c>
    </row>
    <row r="128" spans="1:9" ht="12.95" customHeight="1" x14ac:dyDescent="0.2">
      <c r="A128" s="10" t="s">
        <v>83</v>
      </c>
      <c r="B128" s="9">
        <v>4730</v>
      </c>
      <c r="C128" s="9">
        <v>5620</v>
      </c>
      <c r="D128" s="9">
        <v>6370</v>
      </c>
      <c r="E128" s="9"/>
      <c r="F128" s="17">
        <v>6.2541319582176387</v>
      </c>
      <c r="G128" s="17">
        <v>7.108974764404528</v>
      </c>
      <c r="H128" s="17">
        <v>7.3336403407782633</v>
      </c>
    </row>
    <row r="129" spans="1:8" ht="12.95" customHeight="1" x14ac:dyDescent="0.2">
      <c r="A129" s="10" t="s">
        <v>18</v>
      </c>
      <c r="B129" s="9">
        <v>9050</v>
      </c>
      <c r="C129" s="9">
        <v>10375</v>
      </c>
      <c r="D129" s="9">
        <v>11375</v>
      </c>
      <c r="E129" s="9"/>
      <c r="F129" s="17">
        <v>7.1181374862356455</v>
      </c>
      <c r="G129" s="17">
        <v>7.86521112879994</v>
      </c>
      <c r="H129" s="17">
        <v>8.1168831168831161</v>
      </c>
    </row>
    <row r="130" spans="1:8" ht="12.95" customHeight="1" x14ac:dyDescent="0.2">
      <c r="A130" s="40" t="s">
        <v>19</v>
      </c>
      <c r="B130" s="9">
        <v>207825</v>
      </c>
      <c r="C130" s="9">
        <v>220875</v>
      </c>
      <c r="D130" s="9">
        <v>219980</v>
      </c>
      <c r="E130" s="9"/>
      <c r="F130" s="17">
        <v>9.48911941702357</v>
      </c>
      <c r="G130" s="17">
        <v>10.162040551545182</v>
      </c>
      <c r="H130" s="17">
        <v>9.9909165228449446</v>
      </c>
    </row>
    <row r="131" spans="1:8" ht="3.75" customHeight="1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ht="12.95" customHeight="1" x14ac:dyDescent="0.2">
      <c r="A132" s="27"/>
      <c r="B132" s="20"/>
      <c r="C132" s="20"/>
      <c r="D132" s="20"/>
      <c r="E132" s="20"/>
      <c r="F132" s="20"/>
      <c r="G132" s="20"/>
      <c r="H132" s="20"/>
    </row>
  </sheetData>
  <mergeCells count="8">
    <mergeCell ref="A81:H81"/>
    <mergeCell ref="A103:H103"/>
    <mergeCell ref="A120:H120"/>
    <mergeCell ref="A1:H1"/>
    <mergeCell ref="A2:H2"/>
    <mergeCell ref="A6:H6"/>
    <mergeCell ref="A32:H32"/>
    <mergeCell ref="A53:H53"/>
  </mergeCells>
  <printOptions horizontalCentered="1"/>
  <pageMargins left="0.19685039370078741" right="0.19685039370078741" top="0.39370078740157483" bottom="0.78740157480314965" header="0.19685039370078741" footer="0.15748031496062992"/>
  <pageSetup fitToHeight="2" orientation="portrait" r:id="rId1"/>
  <headerFooter>
    <oddFooter>&amp;L&amp;7Service de surveillance, recherche et évaluation
Direction de santé publique du CISSS de Lanaudière&amp;R&amp;G</oddFooter>
  </headerFooter>
  <rowBreaks count="2" manualBreakCount="2">
    <brk id="52" max="16383" man="1"/>
    <brk id="10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2001</vt:lpstr>
      <vt:lpstr>2006</vt:lpstr>
      <vt:lpstr>2011</vt:lpstr>
      <vt:lpstr>&lt; 6 ans N et %</vt:lpstr>
      <vt:lpstr>6-14 ans N et %</vt:lpstr>
      <vt:lpstr>15-17 ans N et %</vt:lpstr>
      <vt:lpstr>18-24 ans N et %</vt:lpstr>
      <vt:lpstr>25 ans + N et %</vt:lpstr>
      <vt:lpstr>'&lt; 6 ans N et %'!Impression_des_titres</vt:lpstr>
      <vt:lpstr>'15-17 ans N et %'!Impression_des_titres</vt:lpstr>
      <vt:lpstr>'18-24 ans N et %'!Impression_des_titres</vt:lpstr>
      <vt:lpstr>'2001'!Impression_des_titres</vt:lpstr>
      <vt:lpstr>'2006'!Impression_des_titres</vt:lpstr>
      <vt:lpstr>'2011'!Impression_des_titres</vt:lpstr>
      <vt:lpstr>'25 ans + N et %'!Impression_des_titres</vt:lpstr>
      <vt:lpstr>'6-14 ans N et %'!Impression_des_titres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Payette</dc:creator>
  <cp:lastModifiedBy>Genevieve Marquis</cp:lastModifiedBy>
  <cp:lastPrinted>2017-02-07T17:11:11Z</cp:lastPrinted>
  <dcterms:created xsi:type="dcterms:W3CDTF">2013-01-08T17:44:10Z</dcterms:created>
  <dcterms:modified xsi:type="dcterms:W3CDTF">2017-02-07T17:11:48Z</dcterms:modified>
</cp:coreProperties>
</file>