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Sante mentale psychosociale\TSA\"/>
    </mc:Choice>
  </mc:AlternateContent>
  <bookViews>
    <workbookView xWindow="-20" yWindow="-20" windowWidth="14520" windowHeight="11020"/>
  </bookViews>
  <sheets>
    <sheet name="1-24 ans" sheetId="4" r:id="rId1"/>
    <sheet name="1-17 ans" sheetId="8" r:id="rId2"/>
    <sheet name="Graph Lan-Nord" sheetId="5" r:id="rId3"/>
    <sheet name="Graph Lan-Sud" sheetId="11" r:id="rId4"/>
    <sheet name="Graph Lanaudière" sheetId="12" r:id="rId5"/>
  </sheets>
  <definedNames>
    <definedName name="_xlnm._FilterDatabase" localSheetId="1" hidden="1">'1-17 ans'!$A$11:$F$11</definedName>
    <definedName name="_xlnm._FilterDatabase" localSheetId="0" hidden="1">'1-24 ans'!$A$11:$F$11</definedName>
    <definedName name="_xlnm.Print_Titles" localSheetId="1">'1-17 ans'!$1:$11</definedName>
    <definedName name="_xlnm.Print_Titles" localSheetId="0">'1-24 ans'!$1:$11</definedName>
  </definedNames>
  <calcPr calcId="145621" concurrentCalc="0"/>
</workbook>
</file>

<file path=xl/sharedStrings.xml><?xml version="1.0" encoding="utf-8"?>
<sst xmlns="http://schemas.openxmlformats.org/spreadsheetml/2006/main" count="164" uniqueCount="27">
  <si>
    <t>Année</t>
  </si>
  <si>
    <t>Lanaudière</t>
  </si>
  <si>
    <t>Nombre</t>
  </si>
  <si>
    <t>Lanaudière-Nord</t>
  </si>
  <si>
    <t>Lanaudière-Sud</t>
  </si>
  <si>
    <t>Le Québec</t>
  </si>
  <si>
    <t>Territoire</t>
  </si>
  <si>
    <t>Prévalence brute</t>
  </si>
  <si>
    <t>Prévalence du trouble du spectre de l’autisme pour la population de 1 à 24 ans (SISMACQ)</t>
  </si>
  <si>
    <t>Sélectionner le territoire et l'année.</t>
  </si>
  <si>
    <t>Prévalence ajustée</t>
  </si>
  <si>
    <t>-</t>
  </si>
  <si>
    <t>2017-2018</t>
  </si>
  <si>
    <t>2018-2019</t>
  </si>
  <si>
    <t>2019-2020</t>
  </si>
  <si>
    <t>Prévalence 
brute</t>
  </si>
  <si>
    <t>2020-2021</t>
  </si>
  <si>
    <r>
      <t>Prévalence du trouble du spectre de l'autisme pour la population de 1 à 24 ans, Lanaudière-Nord, Lanaudière-Sud, Lanaudière et le Québec, 2017-2018 à 2021-2022</t>
    </r>
    <r>
      <rPr>
        <b/>
        <i/>
        <sz val="8"/>
        <rFont val="Arial"/>
        <family val="2"/>
      </rPr>
      <t xml:space="preserve"> (N et prévalence brute pour 100 personnes)</t>
    </r>
  </si>
  <si>
    <t>Mise à jour du tableau : mai 2023</t>
  </si>
  <si>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 (-) Valeur significativement différente de celle du reste du Québec, au seuil de 1 %.</t>
  </si>
  <si>
    <t>2021-2022</t>
  </si>
  <si>
    <t>(-)</t>
  </si>
  <si>
    <r>
      <t>Prévalence du trouble du spectre de l'autisme pour la population de 1 à 17 ans, Lanaudière-Nord, Lanaudière-Sud, Lanaudière et le Québec, 2017-2018 à 2021-2022</t>
    </r>
    <r>
      <rPr>
        <b/>
        <i/>
        <sz val="8"/>
        <rFont val="Arial"/>
        <family val="2"/>
      </rPr>
      <t xml:space="preserve"> (N et prévalence brute pour 100 personnes)</t>
    </r>
  </si>
  <si>
    <r>
      <t>Toute information extraite de la fiche indicateur ci-jointe devra porter la source suivante :
INSPQ, Portail de l'Infocentre de santé publique du Québec,</t>
    </r>
    <r>
      <rPr>
        <i/>
        <sz val="8"/>
        <color theme="0"/>
        <rFont val="Arial"/>
        <family val="2"/>
      </rPr>
      <t xml:space="preserve"> Prévalence du trouble du spectre de l’autisme pour la population de 1 à 24 ans (SISMACQ),</t>
    </r>
    <r>
      <rPr>
        <sz val="8"/>
        <color theme="0"/>
        <rFont val="Arial"/>
        <family val="2"/>
      </rPr>
      <t xml:space="preserve"> version avril 2023.</t>
    </r>
  </si>
  <si>
    <t>Mise à jour du graphique : mai 2023</t>
  </si>
  <si>
    <r>
      <t xml:space="preserve">Toute information extraite de la fiche indicateur ci-jointe devra porter la source suivante :
INSPQ, Portail de l'Infocentre de santé publique du Québec, </t>
    </r>
    <r>
      <rPr>
        <i/>
        <sz val="8"/>
        <color theme="0"/>
        <rFont val="Arial"/>
        <family val="2"/>
      </rPr>
      <t xml:space="preserve">Prévalence du trouble du spectre de l’autisme pour la population de 1 à 24 ans (SISMACQ), </t>
    </r>
    <r>
      <rPr>
        <sz val="8"/>
        <color theme="0"/>
        <rFont val="Arial"/>
        <family val="2"/>
      </rPr>
      <t>version avril 2023.</t>
    </r>
  </si>
  <si>
    <t>Source :
INSPQ, SISMACQ, 2017-2018 à 2021-2022.
Rapport de l'Infocentre de santé publique du Québec. Mise à jour le 13 avril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</si>
</sst>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 [$€-1]_-;_-* #,##0.00\ [$€-1]\-;_-* &quot;-&quot;??\ [$€-1]_-"/>
    <numFmt numFmtId="166" formatCode="#,##0.0"/>
    <numFmt numFmtId="167" formatCode="##0.0"/>
  </numFmts>
  <fonts count="34">
    <font>
      <sz val="9"/>
      <color theme="1"/>
      <name val="Arial"/>
      <family val="2"/>
    </font>
    <font>
      <sz val="8"/>
      <color theme="1"/>
      <name val="Arial"/>
      <family val="2"/>
    </font>
    <font>
      <sz val="8"/>
      <color theme="1"/>
      <name val="Arial"/>
      <family val="2"/>
    </font>
    <font>
      <sz val="11"/>
      <color theme="1"/>
      <name val="Calibri"/>
      <family val="2"/>
      <scheme val="minor"/>
    </font>
    <font>
      <sz val="8"/>
      <name val="Arial"/>
      <family val="2"/>
    </font>
    <font>
      <sz val="8"/>
      <color theme="1"/>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u/>
      <sz val="9"/>
      <color theme="10"/>
      <name val="Arial"/>
      <family val="2"/>
    </font>
    <font>
      <sz val="7"/>
      <name val="Arial"/>
      <family val="2"/>
    </font>
    <font>
      <b/>
      <sz val="9"/>
      <name val="Arial"/>
      <family val="2"/>
    </font>
    <font>
      <b/>
      <sz val="8"/>
      <name val="Arial"/>
      <family val="2"/>
    </font>
    <font>
      <i/>
      <sz val="8"/>
      <color theme="0"/>
      <name val="Arial"/>
      <family val="2"/>
    </font>
    <font>
      <u/>
      <sz val="8"/>
      <color theme="0"/>
      <name val="Arial"/>
      <family val="2"/>
    </font>
    <font>
      <b/>
      <i/>
      <sz val="8"/>
      <name val="Arial"/>
      <family val="2"/>
    </font>
    <font>
      <sz val="9"/>
      <color theme="1"/>
      <name val="Arial"/>
      <family val="2"/>
    </font>
    <font>
      <sz val="10"/>
      <name val="Book Antiqua"/>
      <family val="1"/>
    </font>
    <font>
      <sz val="10"/>
      <name val="Arial"/>
      <family val="2"/>
    </font>
    <font>
      <u/>
      <sz val="10"/>
      <color theme="10"/>
      <name val="Book Antiqua"/>
      <family val="1"/>
    </font>
    <font>
      <sz val="10"/>
      <color theme="1"/>
      <name val="Arial"/>
      <family val="2"/>
    </font>
    <font>
      <sz val="10"/>
      <name val="Verdana"/>
      <family val="2"/>
    </font>
    <font>
      <u/>
      <sz val="10"/>
      <color theme="10"/>
      <name val="Verdana"/>
      <family val="2"/>
    </font>
    <font>
      <sz val="7"/>
      <color indexed="8"/>
      <name val="Arial"/>
      <family val="2"/>
    </font>
    <font>
      <b/>
      <sz val="9.6"/>
      <color rgb="FF000000"/>
      <name val="Arial"/>
      <family val="2"/>
    </font>
    <font>
      <b/>
      <sz val="9"/>
      <color theme="1"/>
      <name val="Arial"/>
      <family val="2"/>
    </font>
    <font>
      <sz val="7"/>
      <color rgb="FF000000"/>
      <name val="Arial"/>
      <family val="2"/>
    </font>
    <font>
      <sz val="7"/>
      <name val="Verdana"/>
      <family val="2"/>
    </font>
    <font>
      <sz val="7"/>
      <color theme="1"/>
      <name val="Arial"/>
      <family val="2"/>
    </font>
    <font>
      <i/>
      <sz val="7"/>
      <name val="Arial"/>
      <family val="2"/>
    </font>
    <font>
      <sz val="8"/>
      <color rgb="FF000000"/>
      <name val="Albany AMT"/>
    </font>
    <font>
      <sz val="9"/>
      <color rgb="FF000000"/>
      <name val="Albany AMT"/>
    </font>
  </fonts>
  <fills count="11">
    <fill>
      <patternFill patternType="none"/>
    </fill>
    <fill>
      <patternFill patternType="gray125"/>
    </fill>
    <fill>
      <patternFill patternType="solid">
        <fgColor rgb="FFFFFFFF"/>
        <bgColor indexed="64"/>
      </patternFill>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
      <patternFill patternType="solid">
        <fgColor theme="4" tint="0.79998168889431442"/>
        <bgColor indexed="65"/>
      </patternFill>
    </fill>
    <fill>
      <patternFill patternType="solid">
        <fgColor indexed="9"/>
        <bgColor indexed="64"/>
      </patternFill>
    </fill>
    <fill>
      <patternFill patternType="solid">
        <fgColor rgb="FFE0E8FF"/>
        <bgColor indexed="64"/>
      </patternFill>
    </fill>
  </fills>
  <borders count="5">
    <border>
      <left/>
      <right/>
      <top/>
      <bottom/>
      <diagonal/>
    </border>
    <border>
      <left/>
      <right/>
      <top/>
      <bottom style="double">
        <color theme="4" tint="-0.499984740745262"/>
      </bottom>
      <diagonal/>
    </border>
    <border>
      <left/>
      <right/>
      <top style="thin">
        <color indexed="64"/>
      </top>
      <bottom/>
      <diagonal/>
    </border>
    <border>
      <left/>
      <right/>
      <top/>
      <bottom style="thin">
        <color indexed="64"/>
      </bottom>
      <diagonal/>
    </border>
    <border>
      <left style="thin">
        <color rgb="FFC1C1C1"/>
      </left>
      <right style="thin">
        <color rgb="FFC1C1C1"/>
      </right>
      <top style="thin">
        <color rgb="FFC1C1C1"/>
      </top>
      <bottom style="thin">
        <color rgb="FFC1C1C1"/>
      </bottom>
      <diagonal/>
    </border>
  </borders>
  <cellStyleXfs count="16">
    <xf numFmtId="0" fontId="0" fillId="0" borderId="0"/>
    <xf numFmtId="0" fontId="9" fillId="0" borderId="0"/>
    <xf numFmtId="0" fontId="11" fillId="0" borderId="0" applyNumberFormat="0" applyFill="0" applyBorder="0" applyAlignment="0" applyProtection="0"/>
    <xf numFmtId="0" fontId="19" fillId="0" borderId="0"/>
    <xf numFmtId="0" fontId="21" fillId="0" borderId="0" applyNumberFormat="0" applyFill="0" applyBorder="0" applyAlignment="0" applyProtection="0"/>
    <xf numFmtId="0" fontId="3" fillId="0" borderId="0"/>
    <xf numFmtId="0" fontId="22" fillId="8" borderId="0" applyNumberFormat="0" applyBorder="0" applyAlignment="0" applyProtection="0"/>
    <xf numFmtId="165" fontId="19" fillId="0" borderId="0" applyFont="0" applyFill="0" applyBorder="0" applyAlignment="0" applyProtection="0"/>
    <xf numFmtId="0" fontId="22" fillId="0" borderId="0"/>
    <xf numFmtId="0" fontId="23" fillId="0" borderId="0"/>
    <xf numFmtId="0" fontId="20" fillId="0" borderId="0"/>
    <xf numFmtId="0" fontId="23" fillId="0" borderId="0"/>
    <xf numFmtId="0" fontId="4" fillId="0" borderId="0"/>
    <xf numFmtId="0" fontId="18" fillId="0" borderId="0"/>
    <xf numFmtId="0" fontId="23" fillId="0" borderId="0"/>
    <xf numFmtId="0" fontId="24" fillId="0" borderId="0" applyNumberFormat="0" applyFill="0" applyBorder="0" applyAlignment="0" applyProtection="0"/>
  </cellStyleXfs>
  <cellXfs count="113">
    <xf numFmtId="0" fontId="0" fillId="0" borderId="0" xfId="0"/>
    <xf numFmtId="0" fontId="0" fillId="0" borderId="0" xfId="0" applyFont="1" applyAlignment="1">
      <alignment horizontal="left" vertical="center" wrapText="1"/>
    </xf>
    <xf numFmtId="0" fontId="0" fillId="0" borderId="0" xfId="0" applyFont="1" applyAlignment="1">
      <alignment vertical="center"/>
    </xf>
    <xf numFmtId="0" fontId="10" fillId="0" borderId="0" xfId="0" applyFont="1" applyAlignment="1">
      <alignment vertical="center"/>
    </xf>
    <xf numFmtId="0" fontId="10" fillId="0" borderId="0" xfId="0" applyFont="1" applyFill="1" applyAlignment="1">
      <alignment horizontal="right" vertical="center"/>
    </xf>
    <xf numFmtId="0" fontId="14" fillId="6" borderId="0" xfId="0" applyFont="1" applyFill="1" applyAlignment="1">
      <alignment vertical="center"/>
    </xf>
    <xf numFmtId="0" fontId="8" fillId="0" borderId="0" xfId="0" applyFont="1" applyAlignment="1">
      <alignment vertical="center"/>
    </xf>
    <xf numFmtId="0" fontId="14" fillId="7" borderId="0" xfId="0" applyFont="1" applyFill="1" applyAlignment="1">
      <alignment horizontal="left" vertical="center"/>
    </xf>
    <xf numFmtId="0" fontId="6" fillId="0" borderId="0" xfId="1" applyFont="1" applyFill="1" applyBorder="1" applyAlignment="1">
      <alignment vertical="center" wrapText="1"/>
    </xf>
    <xf numFmtId="0" fontId="23" fillId="0" borderId="0" xfId="14" applyFill="1"/>
    <xf numFmtId="0" fontId="10" fillId="0" borderId="0" xfId="14" applyFont="1" applyFill="1" applyAlignment="1">
      <alignment vertical="center"/>
    </xf>
    <xf numFmtId="0" fontId="10" fillId="0" borderId="0" xfId="14" applyFont="1" applyAlignment="1">
      <alignment vertical="center"/>
    </xf>
    <xf numFmtId="0" fontId="23" fillId="0" borderId="0" xfId="14"/>
    <xf numFmtId="0" fontId="10" fillId="0" borderId="0" xfId="14" applyFont="1" applyAlignment="1">
      <alignment vertical="top"/>
    </xf>
    <xf numFmtId="0" fontId="23" fillId="0" borderId="0" xfId="14" applyAlignment="1">
      <alignment horizontal="right" vertical="center"/>
    </xf>
    <xf numFmtId="0" fontId="23" fillId="0" borderId="0" xfId="14" applyAlignment="1">
      <alignment vertical="center"/>
    </xf>
    <xf numFmtId="0" fontId="4" fillId="0" borderId="0" xfId="14" applyFont="1" applyAlignment="1">
      <alignment vertical="center"/>
    </xf>
    <xf numFmtId="0" fontId="25" fillId="9" borderId="0" xfId="14" applyFont="1" applyFill="1" applyAlignment="1">
      <alignment horizontal="left" vertical="center" wrapText="1"/>
    </xf>
    <xf numFmtId="0" fontId="26" fillId="0" borderId="0" xfId="14" applyFont="1" applyAlignment="1">
      <alignment horizontal="left" vertical="center" readingOrder="1"/>
    </xf>
    <xf numFmtId="0" fontId="18" fillId="0" borderId="0" xfId="13"/>
    <xf numFmtId="0" fontId="18" fillId="0" borderId="0" xfId="13" applyAlignment="1">
      <alignment vertical="center"/>
    </xf>
    <xf numFmtId="3" fontId="27" fillId="0" borderId="0" xfId="13" applyNumberFormat="1" applyFont="1" applyAlignment="1">
      <alignment horizontal="right" vertical="center" wrapText="1"/>
    </xf>
    <xf numFmtId="166" fontId="27" fillId="0" borderId="0" xfId="13" applyNumberFormat="1" applyFont="1" applyAlignment="1">
      <alignment horizontal="right" vertical="center" wrapText="1"/>
    </xf>
    <xf numFmtId="166" fontId="27" fillId="0" borderId="0" xfId="13" applyNumberFormat="1" applyFont="1" applyAlignment="1">
      <alignment horizontal="center" vertical="center" wrapText="1"/>
    </xf>
    <xf numFmtId="166" fontId="18" fillId="0" borderId="0" xfId="13" applyNumberFormat="1" applyAlignment="1">
      <alignment horizontal="center"/>
    </xf>
    <xf numFmtId="3" fontId="18" fillId="0" borderId="0" xfId="13" applyNumberFormat="1" applyAlignment="1">
      <alignment horizontal="center"/>
    </xf>
    <xf numFmtId="166" fontId="10" fillId="0" borderId="0" xfId="13" applyNumberFormat="1" applyFont="1" applyFill="1" applyBorder="1" applyAlignment="1">
      <alignment horizontal="right"/>
    </xf>
    <xf numFmtId="0" fontId="5" fillId="0" borderId="0" xfId="13" applyFont="1"/>
    <xf numFmtId="3" fontId="5" fillId="0" borderId="0" xfId="13" applyNumberFormat="1" applyFont="1" applyAlignment="1">
      <alignment horizontal="center"/>
    </xf>
    <xf numFmtId="166" fontId="5" fillId="0" borderId="0" xfId="13" applyNumberFormat="1" applyFont="1" applyAlignment="1">
      <alignment horizontal="center"/>
    </xf>
    <xf numFmtId="0" fontId="28" fillId="0" borderId="0" xfId="14" applyFont="1" applyAlignment="1">
      <alignment horizontal="left" vertical="center" readingOrder="1"/>
    </xf>
    <xf numFmtId="0" fontId="29" fillId="0" borderId="0" xfId="14" applyFont="1"/>
    <xf numFmtId="0" fontId="30" fillId="0" borderId="0" xfId="8" applyFont="1"/>
    <xf numFmtId="0" fontId="30" fillId="0" borderId="0" xfId="8" applyFont="1" applyAlignment="1">
      <alignment horizontal="left"/>
    </xf>
    <xf numFmtId="166" fontId="30" fillId="0" borderId="0" xfId="13" applyNumberFormat="1" applyFont="1" applyAlignment="1">
      <alignment horizontal="center"/>
    </xf>
    <xf numFmtId="0" fontId="30" fillId="0" borderId="0" xfId="13" applyFont="1"/>
    <xf numFmtId="3" fontId="30" fillId="0" borderId="0" xfId="13" applyNumberFormat="1" applyFont="1" applyAlignment="1">
      <alignment horizontal="center"/>
    </xf>
    <xf numFmtId="0" fontId="28" fillId="0" borderId="0" xfId="14" applyFont="1" applyAlignment="1">
      <alignment horizontal="left" readingOrder="1"/>
    </xf>
    <xf numFmtId="0" fontId="29" fillId="0" borderId="0" xfId="14" applyFont="1" applyAlignment="1"/>
    <xf numFmtId="0" fontId="30" fillId="0" borderId="0" xfId="8" applyFont="1" applyAlignment="1"/>
    <xf numFmtId="0" fontId="30" fillId="0" borderId="0" xfId="13" applyFont="1" applyAlignment="1"/>
    <xf numFmtId="0" fontId="31" fillId="0" borderId="0" xfId="14" applyFont="1" applyAlignment="1">
      <alignment horizontal="left" vertical="center" readingOrder="1"/>
    </xf>
    <xf numFmtId="166" fontId="18" fillId="0" borderId="0" xfId="13" applyNumberFormat="1" applyFill="1" applyAlignment="1">
      <alignment horizontal="left"/>
    </xf>
    <xf numFmtId="0" fontId="27" fillId="0" borderId="0" xfId="13" applyFont="1" applyAlignment="1">
      <alignment horizontal="center" wrapText="1"/>
    </xf>
    <xf numFmtId="0" fontId="18" fillId="0" borderId="0" xfId="13" applyAlignment="1">
      <alignment horizontal="center" wrapText="1"/>
    </xf>
    <xf numFmtId="167" fontId="32" fillId="2" borderId="0" xfId="0" applyNumberFormat="1" applyFont="1" applyFill="1" applyBorder="1" applyAlignment="1">
      <alignment horizontal="right"/>
    </xf>
    <xf numFmtId="166" fontId="18" fillId="0" borderId="0" xfId="13" applyNumberFormat="1" applyBorder="1" applyAlignment="1">
      <alignment horizontal="center"/>
    </xf>
    <xf numFmtId="0" fontId="16" fillId="0" borderId="0" xfId="2" applyFont="1" applyFill="1" applyAlignment="1">
      <alignment horizontal="left" vertical="center"/>
    </xf>
    <xf numFmtId="0" fontId="10" fillId="0" borderId="0" xfId="14" applyFont="1" applyFill="1" applyAlignment="1">
      <alignment vertical="top"/>
    </xf>
    <xf numFmtId="0" fontId="13" fillId="5" borderId="0" xfId="0" applyFont="1" applyFill="1" applyAlignment="1">
      <alignment vertical="center" wrapText="1"/>
    </xf>
    <xf numFmtId="0" fontId="14" fillId="4" borderId="0" xfId="0" applyFont="1" applyFill="1" applyAlignment="1">
      <alignment horizontal="left" vertical="center" wrapText="1"/>
    </xf>
    <xf numFmtId="0" fontId="27" fillId="0" borderId="0" xfId="13" applyFont="1" applyAlignment="1">
      <alignment horizontal="center" wrapText="1"/>
    </xf>
    <xf numFmtId="0" fontId="18" fillId="0" borderId="0" xfId="13" applyAlignment="1">
      <alignment horizontal="center" wrapText="1"/>
    </xf>
    <xf numFmtId="0" fontId="4" fillId="0" borderId="0" xfId="0" applyFont="1" applyAlignment="1">
      <alignment vertical="center"/>
    </xf>
    <xf numFmtId="3" fontId="5" fillId="0" borderId="0" xfId="0" applyNumberFormat="1" applyFont="1" applyBorder="1" applyAlignment="1">
      <alignment horizontal="right" vertical="center"/>
    </xf>
    <xf numFmtId="0" fontId="0" fillId="0" borderId="0" xfId="0" applyFont="1" applyBorder="1" applyAlignment="1">
      <alignment horizontal="right" vertical="center"/>
    </xf>
    <xf numFmtId="0" fontId="0" fillId="0" borderId="0" xfId="0" applyFont="1" applyFill="1" applyAlignment="1">
      <alignment vertical="center"/>
    </xf>
    <xf numFmtId="0" fontId="4" fillId="0" borderId="0" xfId="0" applyFont="1" applyFill="1" applyAlignment="1">
      <alignment vertical="center"/>
    </xf>
    <xf numFmtId="3" fontId="5" fillId="0" borderId="0" xfId="0" applyNumberFormat="1" applyFont="1" applyFill="1" applyAlignment="1">
      <alignment vertical="center"/>
    </xf>
    <xf numFmtId="164" fontId="5" fillId="0" borderId="0" xfId="0" applyNumberFormat="1" applyFont="1" applyFill="1" applyAlignment="1">
      <alignment vertical="center"/>
    </xf>
    <xf numFmtId="0" fontId="4" fillId="0" borderId="1" xfId="0" applyFont="1" applyFill="1" applyBorder="1" applyAlignment="1">
      <alignment vertical="center"/>
    </xf>
    <xf numFmtId="3" fontId="5" fillId="0" borderId="1" xfId="0" applyNumberFormat="1" applyFont="1" applyFill="1" applyBorder="1" applyAlignment="1">
      <alignment vertical="center"/>
    </xf>
    <xf numFmtId="164" fontId="5" fillId="0" borderId="1" xfId="0" applyNumberFormat="1" applyFont="1" applyFill="1" applyBorder="1" applyAlignment="1">
      <alignment vertical="center"/>
    </xf>
    <xf numFmtId="0" fontId="0" fillId="0" borderId="1" xfId="0" applyFont="1" applyFill="1" applyBorder="1" applyAlignment="1">
      <alignment vertical="center"/>
    </xf>
    <xf numFmtId="166" fontId="27" fillId="0" borderId="0" xfId="13" applyNumberFormat="1" applyFont="1" applyBorder="1" applyAlignment="1">
      <alignment horizontal="center" vertical="center" wrapText="1"/>
    </xf>
    <xf numFmtId="0" fontId="4" fillId="0" borderId="0" xfId="0" applyFont="1" applyFill="1" applyBorder="1" applyAlignment="1">
      <alignment vertical="center"/>
    </xf>
    <xf numFmtId="3" fontId="5" fillId="0" borderId="0" xfId="0" applyNumberFormat="1" applyFont="1" applyFill="1" applyBorder="1" applyAlignment="1">
      <alignment vertical="center"/>
    </xf>
    <xf numFmtId="164" fontId="5"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13" fillId="5" borderId="0" xfId="0" applyFont="1" applyFill="1" applyAlignment="1">
      <alignment vertical="center" wrapText="1"/>
    </xf>
    <xf numFmtId="0" fontId="14" fillId="4" borderId="0" xfId="0" applyFont="1" applyFill="1" applyAlignment="1">
      <alignment horizontal="left" vertical="center" wrapText="1"/>
    </xf>
    <xf numFmtId="0" fontId="4" fillId="0" borderId="0" xfId="0" applyFont="1" applyAlignment="1">
      <alignment horizontal="left" vertical="center"/>
    </xf>
    <xf numFmtId="0" fontId="0" fillId="0" borderId="0" xfId="0" applyFont="1" applyBorder="1" applyAlignment="1">
      <alignment horizontal="left" vertical="center"/>
    </xf>
    <xf numFmtId="0" fontId="4" fillId="0" borderId="0" xfId="0" applyFont="1" applyAlignment="1">
      <alignment horizontal="left" vertical="center" wrapText="1"/>
    </xf>
    <xf numFmtId="0" fontId="2" fillId="0" borderId="0" xfId="0" applyFont="1" applyAlignment="1">
      <alignment vertical="center"/>
    </xf>
    <xf numFmtId="0" fontId="2" fillId="0" borderId="0" xfId="0" applyFont="1" applyBorder="1" applyAlignment="1">
      <alignment vertical="center"/>
    </xf>
    <xf numFmtId="0" fontId="4" fillId="4" borderId="0" xfId="0" applyFont="1" applyFill="1" applyAlignment="1">
      <alignment horizontal="left" vertical="center" wrapText="1"/>
    </xf>
    <xf numFmtId="0" fontId="4" fillId="5" borderId="0" xfId="0" applyFont="1" applyFill="1" applyAlignment="1">
      <alignment vertical="center" wrapText="1"/>
    </xf>
    <xf numFmtId="0" fontId="4" fillId="6" borderId="0" xfId="0" applyFont="1" applyFill="1" applyBorder="1" applyAlignment="1">
      <alignment horizontal="right" vertical="center"/>
    </xf>
    <xf numFmtId="0" fontId="4" fillId="0" borderId="2" xfId="0" applyFont="1" applyFill="1" applyBorder="1" applyAlignment="1">
      <alignment vertical="center"/>
    </xf>
    <xf numFmtId="3" fontId="5" fillId="0" borderId="2" xfId="0" applyNumberFormat="1" applyFont="1" applyFill="1" applyBorder="1" applyAlignment="1">
      <alignment vertical="center"/>
    </xf>
    <xf numFmtId="164" fontId="5" fillId="0" borderId="2" xfId="0" applyNumberFormat="1" applyFont="1" applyFill="1" applyBorder="1" applyAlignment="1">
      <alignment vertical="center"/>
    </xf>
    <xf numFmtId="0" fontId="0" fillId="0" borderId="2" xfId="0" applyFont="1" applyFill="1" applyBorder="1" applyAlignment="1">
      <alignment vertical="center"/>
    </xf>
    <xf numFmtId="0" fontId="2" fillId="0" borderId="2" xfId="0" applyFont="1" applyBorder="1" applyAlignment="1">
      <alignment vertical="center"/>
    </xf>
    <xf numFmtId="0" fontId="0" fillId="0" borderId="0" xfId="13" applyFont="1"/>
    <xf numFmtId="0" fontId="10" fillId="0" borderId="0" xfId="0" applyFont="1" applyFill="1" applyAlignment="1">
      <alignment vertical="center"/>
    </xf>
    <xf numFmtId="167" fontId="33" fillId="2" borderId="0" xfId="0" applyNumberFormat="1" applyFont="1" applyFill="1" applyBorder="1" applyAlignment="1">
      <alignment horizontal="right"/>
    </xf>
    <xf numFmtId="167" fontId="33" fillId="2" borderId="0" xfId="0" applyNumberFormat="1" applyFont="1" applyFill="1" applyBorder="1" applyAlignment="1">
      <alignment horizontal="left"/>
    </xf>
    <xf numFmtId="167" fontId="0" fillId="0" borderId="0" xfId="13" applyNumberFormat="1" applyFont="1"/>
    <xf numFmtId="0" fontId="12" fillId="0" borderId="0" xfId="0" applyFont="1" applyAlignment="1">
      <alignment horizontal="left" vertical="center" wrapText="1"/>
    </xf>
    <xf numFmtId="3" fontId="1" fillId="0" borderId="0" xfId="0" applyNumberFormat="1" applyFont="1" applyBorder="1" applyAlignment="1">
      <alignment horizontal="left" vertical="center"/>
    </xf>
    <xf numFmtId="0" fontId="1" fillId="0" borderId="0" xfId="0" applyFont="1" applyAlignment="1">
      <alignment horizontal="left" vertical="center"/>
    </xf>
    <xf numFmtId="0" fontId="4" fillId="0" borderId="3" xfId="0" applyFont="1" applyFill="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0" fillId="0" borderId="3" xfId="0" applyFont="1" applyFill="1" applyBorder="1" applyAlignment="1">
      <alignment vertical="center"/>
    </xf>
    <xf numFmtId="0" fontId="2" fillId="0" borderId="3" xfId="0" applyFont="1" applyBorder="1" applyAlignment="1">
      <alignment vertical="center"/>
    </xf>
    <xf numFmtId="167" fontId="0" fillId="10" borderId="4" xfId="0" applyNumberFormat="1" applyFont="1" applyFill="1" applyBorder="1" applyAlignment="1">
      <alignment horizontal="right" wrapText="1"/>
    </xf>
    <xf numFmtId="3" fontId="14" fillId="6" borderId="0" xfId="0" applyNumberFormat="1" applyFont="1" applyFill="1" applyBorder="1" applyAlignment="1">
      <alignment horizontal="right" vertical="center" indent="2"/>
    </xf>
    <xf numFmtId="0" fontId="14" fillId="6" borderId="0" xfId="0" applyFont="1" applyFill="1" applyBorder="1" applyAlignment="1">
      <alignment horizontal="right" vertical="center" wrapText="1" indent="2"/>
    </xf>
    <xf numFmtId="0" fontId="4" fillId="6" borderId="0" xfId="0" applyFont="1" applyFill="1" applyBorder="1" applyAlignment="1">
      <alignment horizontal="center" vertical="center"/>
    </xf>
    <xf numFmtId="0" fontId="13" fillId="5" borderId="0" xfId="0" applyFont="1" applyFill="1" applyAlignment="1">
      <alignment vertical="center" wrapText="1"/>
    </xf>
    <xf numFmtId="0" fontId="14" fillId="4" borderId="0" xfId="0" applyFont="1" applyFill="1" applyAlignment="1">
      <alignment horizontal="left" vertical="center" wrapText="1"/>
    </xf>
    <xf numFmtId="0" fontId="6" fillId="3" borderId="0" xfId="1" applyFont="1" applyFill="1" applyAlignment="1">
      <alignment horizontal="justify" vertical="center" wrapText="1"/>
    </xf>
    <xf numFmtId="0" fontId="16" fillId="3" borderId="0" xfId="2" applyFont="1" applyFill="1" applyAlignment="1">
      <alignment horizontal="left" vertical="center"/>
    </xf>
    <xf numFmtId="0" fontId="7" fillId="0" borderId="0" xfId="0" applyFont="1" applyAlignment="1">
      <alignment horizontal="left" vertical="center" wrapText="1"/>
    </xf>
    <xf numFmtId="0" fontId="12" fillId="0" borderId="0" xfId="0" applyFont="1" applyAlignment="1">
      <alignment horizontal="left" vertical="center" wrapText="1"/>
    </xf>
    <xf numFmtId="0" fontId="14" fillId="4" borderId="0" xfId="0" applyFont="1" applyFill="1" applyAlignment="1">
      <alignment horizontal="justify" vertical="center" wrapText="1"/>
    </xf>
    <xf numFmtId="0" fontId="28" fillId="0" borderId="0" xfId="14" applyFont="1" applyAlignment="1">
      <alignment horizontal="left" vertical="top" wrapText="1" readingOrder="1"/>
    </xf>
    <xf numFmtId="0" fontId="6" fillId="3" borderId="0" xfId="1" applyFont="1" applyFill="1" applyBorder="1" applyAlignment="1">
      <alignment horizontal="justify" vertical="center" wrapText="1"/>
    </xf>
    <xf numFmtId="0" fontId="25" fillId="0" borderId="0" xfId="14" applyFont="1" applyFill="1" applyAlignment="1">
      <alignment horizontal="left" vertical="center" wrapText="1"/>
    </xf>
    <xf numFmtId="0" fontId="5" fillId="0" borderId="0" xfId="13" applyFont="1" applyAlignment="1">
      <alignment horizontal="left" vertical="center" wrapText="1" indent="1"/>
    </xf>
  </cellXfs>
  <cellStyles count="16">
    <cellStyle name="20 % - Accent1 2" xfId="6"/>
    <cellStyle name="Euro" xfId="7"/>
    <cellStyle name="Lien hypertexte" xfId="2" builtinId="8"/>
    <cellStyle name="Lien hypertexte 2" xfId="4"/>
    <cellStyle name="Lien hypertexte 3" xfId="15"/>
    <cellStyle name="Normal" xfId="0" builtinId="0"/>
    <cellStyle name="Normal 2" xfId="3"/>
    <cellStyle name="Normal 2 2" xfId="8"/>
    <cellStyle name="Normal 2 3" xfId="14"/>
    <cellStyle name="Normal 3" xfId="9"/>
    <cellStyle name="Normal 4" xfId="10"/>
    <cellStyle name="Normal 5" xfId="11"/>
    <cellStyle name="Normal 6" xfId="12"/>
    <cellStyle name="Normal 7" xfId="13"/>
    <cellStyle name="Normal 8" xfId="5"/>
    <cellStyle name="Normal_Indicateurs" xfId="1"/>
  </cellStyles>
  <dxfs count="0"/>
  <tableStyles count="0" defaultTableStyle="TableStyleMedium2" defaultPivotStyle="PivotStyleLight16"/>
  <colors>
    <mruColors>
      <color rgb="FF003366"/>
      <color rgb="FFC0C0C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Prévalence du trouble du spectre de l'autisme pour la population de 1 à 24 ans,</a:t>
            </a:r>
          </a:p>
          <a:p>
            <a:pPr>
              <a:defRPr/>
            </a:pPr>
            <a:r>
              <a:rPr lang="en-US"/>
              <a:t>Lanaudière-Nord, 2017-2018 à 2021-2022 </a:t>
            </a:r>
            <a:r>
              <a:rPr lang="en-US" sz="800" i="1"/>
              <a:t>(prévalence pour 100 personnes)</a:t>
            </a:r>
            <a:r>
              <a:rPr lang="en-US"/>
              <a:t>
</a:t>
            </a:r>
          </a:p>
        </c:rich>
      </c:tx>
      <c:layout>
        <c:manualLayout>
          <c:xMode val="edge"/>
          <c:yMode val="edge"/>
          <c:x val="0.1620437630972521"/>
          <c:y val="2.8411633109619687E-2"/>
        </c:manualLayout>
      </c:layout>
      <c:overlay val="1"/>
    </c:title>
    <c:autoTitleDeleted val="0"/>
    <c:plotArea>
      <c:layout>
        <c:manualLayout>
          <c:layoutTarget val="inner"/>
          <c:xMode val="edge"/>
          <c:yMode val="edge"/>
          <c:x val="3.5695912676392702E-2"/>
          <c:y val="0.15554750021415786"/>
          <c:w val="0.92469154883491012"/>
          <c:h val="0.53595730797912011"/>
        </c:manualLayout>
      </c:layout>
      <c:barChart>
        <c:barDir val="col"/>
        <c:grouping val="clustered"/>
        <c:varyColors val="0"/>
        <c:ser>
          <c:idx val="0"/>
          <c:order val="0"/>
          <c:tx>
            <c:strRef>
              <c:f>'Graph Lan-Nord'!$C$8</c:f>
              <c:strCache>
                <c:ptCount val="1"/>
                <c:pt idx="0">
                  <c:v>Prévalence brute</c:v>
                </c:pt>
              </c:strCache>
            </c:strRef>
          </c:tx>
          <c:spPr>
            <a:solidFill>
              <a:srgbClr val="003366"/>
            </a:solidFill>
          </c:spPr>
          <c:invertIfNegative val="0"/>
          <c:dLbls>
            <c:dLbl>
              <c:idx val="0"/>
              <c:layout/>
              <c:tx>
                <c:rich>
                  <a:bodyPr/>
                  <a:lstStyle/>
                  <a:p>
                    <a:fld id="{D1DB29D0-AD32-4FB6-83F5-42CB68F62AE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{D1DB29D0-AD32-4FB6-83F5-42CB68F62AE6}</c15:txfldGUID>
                      <c15:f>'Graph Lan-Nord'!$C$9:$D$9</c15:f>
                      <c15:dlblFieldTableCache>
                        <c:ptCount val="2"/>
                        <c:pt idx="0">
                          <c:v>1,2</c:v>
                        </c:pt>
                        <c:pt idx="1">
                          <c:v>(-)</c:v>
                        </c:pt>
                      </c15:dlblFieldTableCache>
                    </c15:dlblFTEntry>
                  </c15:dlblFieldTable>
                  <c15:showDataLabelsRange val="0"/>
                </c:ext>
                <c:ext xmlns:c16="http://schemas.microsoft.com/office/drawing/2014/chart" uri="{C3380CC4-5D6E-409C-BE32-E72D297353CC}">
                  <c16:uniqueId val="{00000000-3098-4B9A-B133-0641BFBAEA42}"/>
                </c:ext>
              </c:extLst>
            </c:dLbl>
            <c:dLbl>
              <c:idx val="1"/>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CFBFAE1B-6165-482B-B7D1-8DD5F1F0595D}" type="CELLREF">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[REFCELL]</a:t>
                    </a:fld>
                    <a:endParaRPr lang="fr-CA"/>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{CFBFAE1B-6165-482B-B7D1-8DD5F1F0595D}</c15:txfldGUID>
                      <c15:f>'Graph Lan-Nord'!$C$10:$D$10</c15:f>
                      <c15:dlblFieldTableCache>
                        <c:ptCount val="2"/>
                        <c:pt idx="0">
                          <c:v>1,3</c:v>
                        </c:pt>
                        <c:pt idx="1">
                          <c:v>(-)</c:v>
                        </c:pt>
                      </c15:dlblFieldTableCache>
                    </c15:dlblFTEntry>
                  </c15:dlblFieldTable>
                  <c15:showDataLabelsRange val="0"/>
                </c:ext>
                <c:ext xmlns:c16="http://schemas.microsoft.com/office/drawing/2014/chart" uri="{C3380CC4-5D6E-409C-BE32-E72D297353CC}">
                  <c16:uniqueId val="{00000001-3098-4B9A-B133-0641BFBAEA42}"/>
                </c:ext>
              </c:extLst>
            </c:dLbl>
            <c:dLbl>
              <c:idx val="2"/>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09E883DE-9D91-4002-8203-DF746364D9C5}" type="CELLREF">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[REFCELL]</a:t>
                    </a:fld>
                    <a:endParaRPr lang="fr-CA"/>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{09E883DE-9D91-4002-8203-DF746364D9C5}</c15:txfldGUID>
                      <c15:f>'Graph Lan-Nord'!$C$11:$D$11</c15:f>
                      <c15:dlblFieldTableCache>
                        <c:ptCount val="2"/>
                        <c:pt idx="0">
                          <c:v>1,5</c:v>
                        </c:pt>
                        <c:pt idx="1">
                          <c:v>(-)</c:v>
                        </c:pt>
                      </c15:dlblFieldTableCache>
                    </c15:dlblFTEntry>
                  </c15:dlblFieldTable>
                  <c15:showDataLabelsRange val="0"/>
                </c:ext>
                <c:ext xmlns:c16="http://schemas.microsoft.com/office/drawing/2014/chart" uri="{C3380CC4-5D6E-409C-BE32-E72D297353CC}">
                  <c16:uniqueId val="{00000002-3098-4B9A-B133-0641BFBAEA42}"/>
                </c:ext>
              </c:extLst>
            </c:dLbl>
            <c:dLbl>
              <c:idx val="3"/>
              <c:layout/>
              <c:tx>
                <c:rich>
                  <a:bodyPr/>
                  <a:lstStyle/>
                  <a:p>
                    <a:fld id="{43342068-E409-4B31-957F-EBB457E76FB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{43342068-E409-4B31-957F-EBB457E76FB8}</c15:txfldGUID>
                      <c15:f>'Graph Lan-Nord'!$C$12:$D$12</c15:f>
                      <c15:dlblFieldTableCache>
                        <c:ptCount val="2"/>
                        <c:pt idx="0">
                          <c:v>1,6</c:v>
                        </c:pt>
                        <c:pt idx="1">
                          <c:v>(-)</c:v>
                        </c:pt>
                      </c15:dlblFieldTableCache>
                    </c15:dlblFTEntry>
                  </c15:dlblFieldTable>
                  <c15:showDataLabelsRange val="0"/>
                </c:ext>
                <c:ext xmlns:c16="http://schemas.microsoft.com/office/drawing/2014/chart" uri="{C3380CC4-5D6E-409C-BE32-E72D297353CC}">
                  <c16:uniqueId val="{00000003-3098-4B9A-B133-0641BFBAEA42}"/>
                </c:ext>
              </c:extLst>
            </c:dLbl>
            <c:dLbl>
              <c:idx val="4"/>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6EE7C66E-E31C-4F71-9283-377029AB5731}" type="CELLREF">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[REFCELL]</a:t>
                    </a:fld>
                    <a:endParaRPr lang="fr-CA"/>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{6EE7C66E-E31C-4F71-9283-377029AB5731}</c15:txfldGUID>
                      <c15:f>'Graph Lan-Nord'!$C$13:$D$13</c15:f>
                      <c15:dlblFieldTableCache>
                        <c:ptCount val="2"/>
                        <c:pt idx="0">
                          <c:v>2,0</c:v>
                        </c:pt>
                        <c:pt idx="1">
                          <c:v>(-)</c:v>
                        </c:pt>
                      </c15:dlblFieldTableCache>
                    </c15:dlblFTEntry>
                  </c15:dlblFieldTable>
                  <c15:showDataLabelsRange val="0"/>
                </c:ext>
                <c:ext xmlns:c16="http://schemas.microsoft.com/office/drawing/2014/chart" uri="{C3380CC4-5D6E-409C-BE32-E72D297353CC}">
                  <c16:uniqueId val="{00000004-3098-4B9A-B133-0641BFBAEA42}"/>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Lan-Nord'!$B$9:$B$13</c:f>
              <c:strCache>
                <c:ptCount val="5"/>
                <c:pt idx="0">
                  <c:v>2017-2018</c:v>
                </c:pt>
                <c:pt idx="1">
                  <c:v>2018-2019</c:v>
                </c:pt>
                <c:pt idx="2">
                  <c:v>2019-2020</c:v>
                </c:pt>
                <c:pt idx="3">
                  <c:v>2020-2021</c:v>
                </c:pt>
                <c:pt idx="4">
                  <c:v>2021-2022</c:v>
                </c:pt>
              </c:strCache>
            </c:strRef>
          </c:cat>
          <c:val>
            <c:numRef>
              <c:f>'Graph Lan-Nord'!$C$9:$C$13</c:f>
              <c:numCache>
                <c:formatCode>##0.0</c:formatCode>
                <c:ptCount val="5"/>
                <c:pt idx="0">
                  <c:v>1.1650114591291101</c:v>
                </c:pt>
                <c:pt idx="1">
                  <c:v>1.28669462447579</c:v>
                </c:pt>
                <c:pt idx="2">
                  <c:v>1.4524191266622699</c:v>
                </c:pt>
                <c:pt idx="3">
                  <c:v>1.6097696364141001</c:v>
                </c:pt>
                <c:pt idx="4">
                  <c:v>1.9583070120025301</c:v>
                </c:pt>
              </c:numCache>
            </c:numRef>
          </c:val>
          <c:extLst>
            <c:ext xmlns:c16="http://schemas.microsoft.com/office/drawing/2014/chart" uri="{C3380CC4-5D6E-409C-BE32-E72D297353CC}">
              <c16:uniqueId val="{00000005-3098-4B9A-B133-0641BFBAEA42}"/>
            </c:ext>
          </c:extLst>
        </c:ser>
        <c:dLbls>
          <c:showLegendKey val="0"/>
          <c:showVal val="0"/>
          <c:showCatName val="0"/>
          <c:showSerName val="0"/>
          <c:showPercent val="0"/>
          <c:showBubbleSize val="0"/>
        </c:dLbls>
        <c:gapWidth val="150"/>
        <c:axId val="139496832"/>
        <c:axId val="140153984"/>
      </c:barChart>
      <c:lineChart>
        <c:grouping val="standard"/>
        <c:varyColors val="0"/>
        <c:ser>
          <c:idx val="1"/>
          <c:order val="1"/>
          <c:tx>
            <c:strRef>
              <c:f>'Graph Lan-Nord'!$E$8</c:f>
              <c:strCache>
                <c:ptCount val="1"/>
                <c:pt idx="0">
                  <c:v>Prévalence ajustée</c:v>
                </c:pt>
              </c:strCache>
            </c:strRef>
          </c:tx>
          <c:spPr>
            <a:ln>
              <a:solidFill>
                <a:srgbClr val="00B0F0"/>
              </a:solidFill>
              <a:prstDash val="dash"/>
            </a:ln>
          </c:spPr>
          <c:marker>
            <c:symbol val="none"/>
          </c:marker>
          <c:cat>
            <c:strRef>
              <c:f>'Graph Lan-Nord'!$B$9:$B$13</c:f>
              <c:strCache>
                <c:ptCount val="5"/>
                <c:pt idx="0">
                  <c:v>2017-2018</c:v>
                </c:pt>
                <c:pt idx="1">
                  <c:v>2018-2019</c:v>
                </c:pt>
                <c:pt idx="2">
                  <c:v>2019-2020</c:v>
                </c:pt>
                <c:pt idx="3">
                  <c:v>2020-2021</c:v>
                </c:pt>
                <c:pt idx="4">
                  <c:v>2021-2022</c:v>
                </c:pt>
              </c:strCache>
            </c:strRef>
          </c:cat>
          <c:val>
            <c:numRef>
              <c:f>'Graph Lan-Nord'!$E$9:$E$13</c:f>
              <c:numCache>
                <c:formatCode>##0.0</c:formatCode>
                <c:ptCount val="5"/>
                <c:pt idx="0">
                  <c:v>1.14554905078708</c:v>
                </c:pt>
                <c:pt idx="1">
                  <c:v>1.26865631755709</c:v>
                </c:pt>
                <c:pt idx="2">
                  <c:v>1.4194678960427201</c:v>
                </c:pt>
                <c:pt idx="3">
                  <c:v>1.5604751773966401</c:v>
                </c:pt>
                <c:pt idx="4">
                  <c:v>1.8876122564697599</c:v>
                </c:pt>
              </c:numCache>
            </c:numRef>
          </c:val>
          <c:smooth val="0"/>
          <c:extLst>
            <c:ext xmlns:c16="http://schemas.microsoft.com/office/drawing/2014/chart" uri="{C3380CC4-5D6E-409C-BE32-E72D297353CC}">
              <c16:uniqueId val="{00000006-3098-4B9A-B133-0641BFBAEA42}"/>
            </c:ext>
          </c:extLst>
        </c:ser>
        <c:dLbls>
          <c:showLegendKey val="0"/>
          <c:showVal val="0"/>
          <c:showCatName val="0"/>
          <c:showSerName val="0"/>
          <c:showPercent val="0"/>
          <c:showBubbleSize val="0"/>
        </c:dLbls>
        <c:marker val="1"/>
        <c:smooth val="0"/>
        <c:axId val="140169984"/>
        <c:axId val="140155904"/>
      </c:lineChart>
      <c:catAx>
        <c:axId val="139496832"/>
        <c:scaling>
          <c:orientation val="minMax"/>
        </c:scaling>
        <c:delete val="0"/>
        <c:axPos val="b"/>
        <c:numFmt formatCode="General" sourceLinked="0"/>
        <c:majorTickMark val="none"/>
        <c:minorTickMark val="none"/>
        <c:tickLblPos val="nextTo"/>
        <c:crossAx val="140153984"/>
        <c:crosses val="autoZero"/>
        <c:auto val="1"/>
        <c:lblAlgn val="ctr"/>
        <c:lblOffset val="100"/>
        <c:noMultiLvlLbl val="0"/>
      </c:catAx>
      <c:valAx>
        <c:axId val="140153984"/>
        <c:scaling>
          <c:orientation val="minMax"/>
          <c:max val="3"/>
          <c:min val="0"/>
        </c:scaling>
        <c:delete val="0"/>
        <c:axPos val="l"/>
        <c:numFmt formatCode="##0.0" sourceLinked="1"/>
        <c:majorTickMark val="none"/>
        <c:minorTickMark val="none"/>
        <c:tickLblPos val="nextTo"/>
        <c:crossAx val="139496832"/>
        <c:crosses val="autoZero"/>
        <c:crossBetween val="between"/>
        <c:majorUnit val="3"/>
      </c:valAx>
      <c:valAx>
        <c:axId val="140155904"/>
        <c:scaling>
          <c:orientation val="minMax"/>
          <c:max val="3"/>
          <c:min val="0"/>
        </c:scaling>
        <c:delete val="0"/>
        <c:axPos val="r"/>
        <c:numFmt formatCode="##0.0" sourceLinked="1"/>
        <c:majorTickMark val="none"/>
        <c:minorTickMark val="none"/>
        <c:tickLblPos val="nextTo"/>
        <c:crossAx val="140169984"/>
        <c:crosses val="max"/>
        <c:crossBetween val="between"/>
        <c:majorUnit val="3"/>
      </c:valAx>
      <c:catAx>
        <c:axId val="140169984"/>
        <c:scaling>
          <c:orientation val="minMax"/>
        </c:scaling>
        <c:delete val="1"/>
        <c:axPos val="b"/>
        <c:numFmt formatCode="General" sourceLinked="1"/>
        <c:majorTickMark val="out"/>
        <c:minorTickMark val="none"/>
        <c:tickLblPos val="nextTo"/>
        <c:crossAx val="140155904"/>
        <c:crosses val="autoZero"/>
        <c:auto val="1"/>
        <c:lblAlgn val="ctr"/>
        <c:lblOffset val="100"/>
        <c:noMultiLvlLbl val="0"/>
      </c:catAx>
    </c:plotArea>
    <c:legend>
      <c:legendPos val="r"/>
      <c:layout>
        <c:manualLayout>
          <c:xMode val="edge"/>
          <c:yMode val="edge"/>
          <c:x val="6.6886665691987437E-2"/>
          <c:y val="0.15741331096196867"/>
          <c:w val="0.57815605493133582"/>
          <c:h val="8.451789709172259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Prévalence du trouble du spectre de l'autisme pour la population de 1 à 24 ans,</a:t>
            </a:r>
          </a:p>
          <a:p>
            <a:pPr>
              <a:defRPr/>
            </a:pPr>
            <a:r>
              <a:rPr lang="en-US"/>
              <a:t>Lanaudière-Sud, 2017-2018 à 2021-2022 </a:t>
            </a:r>
            <a:r>
              <a:rPr lang="en-US" sz="800" i="1"/>
              <a:t>(prévalence pour 100 personnes)</a:t>
            </a:r>
            <a:r>
              <a:rPr lang="en-US"/>
              <a:t>
</a:t>
            </a:r>
          </a:p>
        </c:rich>
      </c:tx>
      <c:layout>
        <c:manualLayout>
          <c:xMode val="edge"/>
          <c:yMode val="edge"/>
          <c:x val="0.16740429746856814"/>
          <c:y val="2.841165950313871E-2"/>
        </c:manualLayout>
      </c:layout>
      <c:overlay val="1"/>
    </c:title>
    <c:autoTitleDeleted val="0"/>
    <c:plotArea>
      <c:layout>
        <c:manualLayout>
          <c:layoutTarget val="inner"/>
          <c:xMode val="edge"/>
          <c:yMode val="edge"/>
          <c:x val="3.5695955777411109E-2"/>
          <c:y val="0.15325708426547352"/>
          <c:w val="0.92469154883491012"/>
          <c:h val="0.5749272181081384"/>
        </c:manualLayout>
      </c:layout>
      <c:barChart>
        <c:barDir val="col"/>
        <c:grouping val="clustered"/>
        <c:varyColors val="0"/>
        <c:ser>
          <c:idx val="0"/>
          <c:order val="0"/>
          <c:tx>
            <c:strRef>
              <c:f>'Graph Lan-Sud'!$C$10</c:f>
              <c:strCache>
                <c:ptCount val="1"/>
                <c:pt idx="0">
                  <c:v>Prévalence brute</c:v>
                </c:pt>
              </c:strCache>
            </c:strRef>
          </c:tx>
          <c:spPr>
            <a:solidFill>
              <a:srgbClr val="003366"/>
            </a:solidFill>
          </c:spPr>
          <c:invertIfNegative val="0"/>
          <c:dLbls>
            <c:dLbl>
              <c:idx val="0"/>
              <c:layout/>
              <c:tx>
                <c:rich>
                  <a:bodyPr/>
                  <a:lstStyle/>
                  <a:p>
                    <a:fld id="{D5F915A3-E493-4E00-985A-F2B9B83087D7}"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B770-4485-8BBA-C0FB141B2CB1}"/>
                </c:ext>
              </c:extLst>
            </c:dLbl>
            <c:dLbl>
              <c:idx val="1"/>
              <c:layout/>
              <c:tx>
                <c:rich>
                  <a:bodyPr/>
                  <a:lstStyle/>
                  <a:p>
                    <a:fld id="{787A37FC-E520-40A8-AD69-61AFC24E110F}"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B770-4485-8BBA-C0FB141B2CB1}"/>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Lan-Sud'!$B$11:$B$15</c:f>
              <c:strCache>
                <c:ptCount val="5"/>
                <c:pt idx="0">
                  <c:v>2017-2018</c:v>
                </c:pt>
                <c:pt idx="1">
                  <c:v>2018-2019</c:v>
                </c:pt>
                <c:pt idx="2">
                  <c:v>2019-2020</c:v>
                </c:pt>
                <c:pt idx="3">
                  <c:v>2020-2021</c:v>
                </c:pt>
                <c:pt idx="4">
                  <c:v>2021-2022</c:v>
                </c:pt>
              </c:strCache>
            </c:strRef>
          </c:cat>
          <c:val>
            <c:numRef>
              <c:f>'Graph Lan-Sud'!$C$11:$C$15</c:f>
              <c:numCache>
                <c:formatCode>##0.0</c:formatCode>
                <c:ptCount val="5"/>
                <c:pt idx="0">
                  <c:v>1.31995460789584</c:v>
                </c:pt>
                <c:pt idx="1">
                  <c:v>1.4890563329745199</c:v>
                </c:pt>
                <c:pt idx="2">
                  <c:v>1.6554916038687499</c:v>
                </c:pt>
                <c:pt idx="3">
                  <c:v>1.8132738689044099</c:v>
                </c:pt>
                <c:pt idx="4">
                  <c:v>2.1619428505187499</c:v>
                </c:pt>
              </c:numCache>
            </c:numRef>
          </c:val>
          <c:extLst>
            <c:ext xmlns:c16="http://schemas.microsoft.com/office/drawing/2014/chart" uri="{C3380CC4-5D6E-409C-BE32-E72D297353CC}">
              <c16:uniqueId val="{00000003-B770-4485-8BBA-C0FB141B2CB1}"/>
            </c:ext>
          </c:extLst>
        </c:ser>
        <c:dLbls>
          <c:showLegendKey val="0"/>
          <c:showVal val="0"/>
          <c:showCatName val="0"/>
          <c:showSerName val="0"/>
          <c:showPercent val="0"/>
          <c:showBubbleSize val="0"/>
        </c:dLbls>
        <c:gapWidth val="150"/>
        <c:axId val="146676352"/>
        <c:axId val="147670144"/>
      </c:barChart>
      <c:lineChart>
        <c:grouping val="standard"/>
        <c:varyColors val="0"/>
        <c:ser>
          <c:idx val="1"/>
          <c:order val="1"/>
          <c:tx>
            <c:strRef>
              <c:f>'Graph Lan-Sud'!$D$10</c:f>
              <c:strCache>
                <c:ptCount val="1"/>
                <c:pt idx="0">
                  <c:v>Prévalence ajustée</c:v>
                </c:pt>
              </c:strCache>
            </c:strRef>
          </c:tx>
          <c:spPr>
            <a:ln>
              <a:solidFill>
                <a:srgbClr val="00B0F0"/>
              </a:solidFill>
              <a:prstDash val="dash"/>
            </a:ln>
          </c:spPr>
          <c:marker>
            <c:symbol val="none"/>
          </c:marker>
          <c:cat>
            <c:strRef>
              <c:f>'Graph Lan-Sud'!$B$11:$B$15</c:f>
              <c:strCache>
                <c:ptCount val="5"/>
                <c:pt idx="0">
                  <c:v>2017-2018</c:v>
                </c:pt>
                <c:pt idx="1">
                  <c:v>2018-2019</c:v>
                </c:pt>
                <c:pt idx="2">
                  <c:v>2019-2020</c:v>
                </c:pt>
                <c:pt idx="3">
                  <c:v>2020-2021</c:v>
                </c:pt>
                <c:pt idx="4">
                  <c:v>2021-2022</c:v>
                </c:pt>
              </c:strCache>
            </c:strRef>
          </c:cat>
          <c:val>
            <c:numRef>
              <c:f>'Graph Lan-Sud'!$D$11:$D$15</c:f>
              <c:numCache>
                <c:formatCode>##0.0</c:formatCode>
                <c:ptCount val="5"/>
                <c:pt idx="0">
                  <c:v>1.2862561554572201</c:v>
                </c:pt>
                <c:pt idx="1">
                  <c:v>1.42247240251655</c:v>
                </c:pt>
                <c:pt idx="2">
                  <c:v>1.58433660298544</c:v>
                </c:pt>
                <c:pt idx="3">
                  <c:v>1.72142829274801</c:v>
                </c:pt>
                <c:pt idx="4">
                  <c:v>2.04806183812298</c:v>
                </c:pt>
              </c:numCache>
            </c:numRef>
          </c:val>
          <c:smooth val="0"/>
          <c:extLst>
            <c:ext xmlns:c16="http://schemas.microsoft.com/office/drawing/2014/chart" uri="{C3380CC4-5D6E-409C-BE32-E72D297353CC}">
              <c16:uniqueId val="{00000004-B770-4485-8BBA-C0FB141B2CB1}"/>
            </c:ext>
          </c:extLst>
        </c:ser>
        <c:dLbls>
          <c:showLegendKey val="0"/>
          <c:showVal val="0"/>
          <c:showCatName val="0"/>
          <c:showSerName val="0"/>
          <c:showPercent val="0"/>
          <c:showBubbleSize val="0"/>
        </c:dLbls>
        <c:marker val="1"/>
        <c:smooth val="0"/>
        <c:axId val="171574784"/>
        <c:axId val="147671680"/>
      </c:lineChart>
      <c:catAx>
        <c:axId val="146676352"/>
        <c:scaling>
          <c:orientation val="minMax"/>
        </c:scaling>
        <c:delete val="0"/>
        <c:axPos val="b"/>
        <c:numFmt formatCode="General" sourceLinked="0"/>
        <c:majorTickMark val="none"/>
        <c:minorTickMark val="none"/>
        <c:tickLblPos val="nextTo"/>
        <c:crossAx val="147670144"/>
        <c:crosses val="autoZero"/>
        <c:auto val="1"/>
        <c:lblAlgn val="ctr"/>
        <c:lblOffset val="100"/>
        <c:noMultiLvlLbl val="0"/>
      </c:catAx>
      <c:valAx>
        <c:axId val="147670144"/>
        <c:scaling>
          <c:orientation val="minMax"/>
          <c:max val="3"/>
          <c:min val="0"/>
        </c:scaling>
        <c:delete val="0"/>
        <c:axPos val="l"/>
        <c:numFmt formatCode="##0.0" sourceLinked="1"/>
        <c:majorTickMark val="none"/>
        <c:minorTickMark val="none"/>
        <c:tickLblPos val="nextTo"/>
        <c:crossAx val="146676352"/>
        <c:crosses val="autoZero"/>
        <c:crossBetween val="between"/>
        <c:majorUnit val="3"/>
      </c:valAx>
      <c:valAx>
        <c:axId val="147671680"/>
        <c:scaling>
          <c:orientation val="minMax"/>
          <c:max val="3"/>
          <c:min val="0"/>
        </c:scaling>
        <c:delete val="0"/>
        <c:axPos val="r"/>
        <c:numFmt formatCode="##0.0" sourceLinked="1"/>
        <c:majorTickMark val="none"/>
        <c:minorTickMark val="none"/>
        <c:tickLblPos val="nextTo"/>
        <c:crossAx val="171574784"/>
        <c:crosses val="max"/>
        <c:crossBetween val="between"/>
        <c:majorUnit val="3"/>
      </c:valAx>
      <c:catAx>
        <c:axId val="171574784"/>
        <c:scaling>
          <c:orientation val="minMax"/>
        </c:scaling>
        <c:delete val="1"/>
        <c:axPos val="b"/>
        <c:numFmt formatCode="General" sourceLinked="1"/>
        <c:majorTickMark val="out"/>
        <c:minorTickMark val="none"/>
        <c:tickLblPos val="nextTo"/>
        <c:crossAx val="147671680"/>
        <c:crosses val="autoZero"/>
        <c:auto val="1"/>
        <c:lblAlgn val="ctr"/>
        <c:lblOffset val="100"/>
        <c:noMultiLvlLbl val="0"/>
      </c:catAx>
    </c:plotArea>
    <c:legend>
      <c:legendPos val="r"/>
      <c:layout>
        <c:manualLayout>
          <c:xMode val="edge"/>
          <c:yMode val="edge"/>
          <c:x val="6.6886665691987437E-2"/>
          <c:y val="0.15741331096196867"/>
          <c:w val="0.57815605493133582"/>
          <c:h val="8.451789709172259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Prévalence du trouble du spectre de l'autisme pour la population de 1 à 24 ans,</a:t>
            </a:r>
          </a:p>
          <a:p>
            <a:pPr>
              <a:defRPr/>
            </a:pPr>
            <a:r>
              <a:rPr lang="en-US"/>
              <a:t>Lanaudière, 2017-2018 à 2021-2022 </a:t>
            </a:r>
            <a:r>
              <a:rPr lang="en-US" sz="800" i="1"/>
              <a:t>(prévalence pour 100 personnes)</a:t>
            </a:r>
            <a:r>
              <a:rPr lang="en-US"/>
              <a:t>
</a:t>
            </a:r>
          </a:p>
        </c:rich>
      </c:tx>
      <c:layout>
        <c:manualLayout>
          <c:xMode val="edge"/>
          <c:yMode val="edge"/>
          <c:x val="0.16563891729200708"/>
          <c:y val="2.8411656802673282E-2"/>
        </c:manualLayout>
      </c:layout>
      <c:overlay val="1"/>
    </c:title>
    <c:autoTitleDeleted val="0"/>
    <c:plotArea>
      <c:layout>
        <c:manualLayout>
          <c:layoutTarget val="inner"/>
          <c:xMode val="edge"/>
          <c:yMode val="edge"/>
          <c:x val="3.5695955777411109E-2"/>
          <c:y val="0.15325708426547352"/>
          <c:w val="0.92469154883491012"/>
          <c:h val="0.53595730797912011"/>
        </c:manualLayout>
      </c:layout>
      <c:barChart>
        <c:barDir val="col"/>
        <c:grouping val="clustered"/>
        <c:varyColors val="0"/>
        <c:ser>
          <c:idx val="0"/>
          <c:order val="0"/>
          <c:tx>
            <c:strRef>
              <c:f>'Graph Lanaudière'!$C$10</c:f>
              <c:strCache>
                <c:ptCount val="1"/>
                <c:pt idx="0">
                  <c:v>Prévalence brute</c:v>
                </c:pt>
              </c:strCache>
            </c:strRef>
          </c:tx>
          <c:spPr>
            <a:solidFill>
              <a:srgbClr val="003366"/>
            </a:solidFill>
          </c:spPr>
          <c:invertIfNegative val="0"/>
          <c:dLbls>
            <c:dLbl>
              <c:idx val="0"/>
              <c:layout/>
              <c:tx>
                <c:rich>
                  <a:bodyPr/>
                  <a:lstStyle/>
                  <a:p>
                    <a:fld id="{1C7623A1-9C36-44EF-8293-B968B6F5560C}"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1774-4F5C-945F-2022F50B361E}"/>
                </c:ext>
              </c:extLst>
            </c:dLbl>
            <c:dLbl>
              <c:idx val="1"/>
              <c:layout/>
              <c:tx>
                <c:rich>
                  <a:bodyPr/>
                  <a:lstStyle/>
                  <a:p>
                    <a:fld id="{A8CACC39-124D-465F-AB3A-0040A8270D1F}"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1774-4F5C-945F-2022F50B361E}"/>
                </c:ext>
              </c:extLst>
            </c:dLbl>
            <c:dLbl>
              <c:idx val="2"/>
              <c:layout/>
              <c:tx>
                <c:rich>
                  <a:bodyPr/>
                  <a:lstStyle/>
                  <a:p>
                    <a:fld id="{EC7917BF-F4D3-4ABF-AEAF-2F99C045E6C7}"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1774-4F5C-945F-2022F50B361E}"/>
                </c:ext>
              </c:extLst>
            </c:dLbl>
            <c:dLbl>
              <c:idx val="3"/>
              <c:layout/>
              <c:tx>
                <c:rich>
                  <a:bodyPr/>
                  <a:lstStyle/>
                  <a:p>
                    <a:fld id="{537FA857-6887-4FBF-ADAB-5D09B1FCC512}"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1774-4F5C-945F-2022F50B361E}"/>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Lanaudière'!$B$11:$B$15</c:f>
              <c:strCache>
                <c:ptCount val="5"/>
                <c:pt idx="0">
                  <c:v>2017-2018</c:v>
                </c:pt>
                <c:pt idx="1">
                  <c:v>2018-2019</c:v>
                </c:pt>
                <c:pt idx="2">
                  <c:v>2019-2020</c:v>
                </c:pt>
                <c:pt idx="3">
                  <c:v>2020-2021</c:v>
                </c:pt>
                <c:pt idx="4">
                  <c:v>2021-2022</c:v>
                </c:pt>
              </c:strCache>
            </c:strRef>
          </c:cat>
          <c:val>
            <c:numRef>
              <c:f>'Graph Lanaudière'!$C$11:$C$15</c:f>
              <c:numCache>
                <c:formatCode>##0.0</c:formatCode>
                <c:ptCount val="5"/>
                <c:pt idx="0">
                  <c:v>1.26028806584362</c:v>
                </c:pt>
                <c:pt idx="1">
                  <c:v>1.41098658827852</c:v>
                </c:pt>
                <c:pt idx="2">
                  <c:v>1.57706876456877</c:v>
                </c:pt>
                <c:pt idx="3">
                  <c:v>1.73070017953321</c:v>
                </c:pt>
                <c:pt idx="4">
                  <c:v>2.0857596611964002</c:v>
                </c:pt>
              </c:numCache>
            </c:numRef>
          </c:val>
          <c:extLst>
            <c:ext xmlns:c16="http://schemas.microsoft.com/office/drawing/2014/chart" uri="{C3380CC4-5D6E-409C-BE32-E72D297353CC}">
              <c16:uniqueId val="{00000005-1774-4F5C-945F-2022F50B361E}"/>
            </c:ext>
          </c:extLst>
        </c:ser>
        <c:dLbls>
          <c:showLegendKey val="0"/>
          <c:showVal val="0"/>
          <c:showCatName val="0"/>
          <c:showSerName val="0"/>
          <c:showPercent val="0"/>
          <c:showBubbleSize val="0"/>
        </c:dLbls>
        <c:gapWidth val="150"/>
        <c:axId val="177085056"/>
        <c:axId val="177115904"/>
      </c:barChart>
      <c:lineChart>
        <c:grouping val="standard"/>
        <c:varyColors val="0"/>
        <c:ser>
          <c:idx val="1"/>
          <c:order val="1"/>
          <c:tx>
            <c:strRef>
              <c:f>'Graph Lanaudière'!$D$10</c:f>
              <c:strCache>
                <c:ptCount val="1"/>
                <c:pt idx="0">
                  <c:v>Prévalence ajustée</c:v>
                </c:pt>
              </c:strCache>
            </c:strRef>
          </c:tx>
          <c:spPr>
            <a:ln>
              <a:solidFill>
                <a:srgbClr val="00B0F0"/>
              </a:solidFill>
              <a:prstDash val="dash"/>
            </a:ln>
          </c:spPr>
          <c:marker>
            <c:symbol val="none"/>
          </c:marker>
          <c:cat>
            <c:strRef>
              <c:f>'Graph Lanaudière'!$B$11:$B$15</c:f>
              <c:strCache>
                <c:ptCount val="5"/>
                <c:pt idx="0">
                  <c:v>2017-2018</c:v>
                </c:pt>
                <c:pt idx="1">
                  <c:v>2018-2019</c:v>
                </c:pt>
                <c:pt idx="2">
                  <c:v>2019-2020</c:v>
                </c:pt>
                <c:pt idx="3">
                  <c:v>2020-2021</c:v>
                </c:pt>
                <c:pt idx="4">
                  <c:v>2021-2022</c:v>
                </c:pt>
              </c:strCache>
            </c:strRef>
          </c:cat>
          <c:val>
            <c:numRef>
              <c:f>'Graph Lanaudière'!$D$11:$D$15</c:f>
              <c:numCache>
                <c:formatCode>##0.0</c:formatCode>
                <c:ptCount val="5"/>
                <c:pt idx="0">
                  <c:v>1.23343740646026</c:v>
                </c:pt>
                <c:pt idx="1">
                  <c:v>1.3645428700388</c:v>
                </c:pt>
                <c:pt idx="2">
                  <c:v>1.52177867362263</c:v>
                </c:pt>
                <c:pt idx="3">
                  <c:v>1.66004805233818</c:v>
                </c:pt>
                <c:pt idx="4">
                  <c:v>1.9868458361172201</c:v>
                </c:pt>
              </c:numCache>
            </c:numRef>
          </c:val>
          <c:smooth val="0"/>
          <c:extLst>
            <c:ext xmlns:c16="http://schemas.microsoft.com/office/drawing/2014/chart" uri="{C3380CC4-5D6E-409C-BE32-E72D297353CC}">
              <c16:uniqueId val="{00000006-1774-4F5C-945F-2022F50B361E}"/>
            </c:ext>
          </c:extLst>
        </c:ser>
        <c:dLbls>
          <c:showLegendKey val="0"/>
          <c:showVal val="0"/>
          <c:showCatName val="0"/>
          <c:showSerName val="0"/>
          <c:showPercent val="0"/>
          <c:showBubbleSize val="0"/>
        </c:dLbls>
        <c:marker val="1"/>
        <c:smooth val="0"/>
        <c:axId val="177140480"/>
        <c:axId val="177117440"/>
      </c:lineChart>
      <c:catAx>
        <c:axId val="177085056"/>
        <c:scaling>
          <c:orientation val="minMax"/>
        </c:scaling>
        <c:delete val="0"/>
        <c:axPos val="b"/>
        <c:numFmt formatCode="General" sourceLinked="0"/>
        <c:majorTickMark val="none"/>
        <c:minorTickMark val="none"/>
        <c:tickLblPos val="nextTo"/>
        <c:crossAx val="177115904"/>
        <c:crosses val="autoZero"/>
        <c:auto val="1"/>
        <c:lblAlgn val="ctr"/>
        <c:lblOffset val="100"/>
        <c:noMultiLvlLbl val="0"/>
      </c:catAx>
      <c:valAx>
        <c:axId val="177115904"/>
        <c:scaling>
          <c:orientation val="minMax"/>
          <c:max val="3"/>
          <c:min val="0"/>
        </c:scaling>
        <c:delete val="0"/>
        <c:axPos val="l"/>
        <c:numFmt formatCode="##0.0" sourceLinked="1"/>
        <c:majorTickMark val="none"/>
        <c:minorTickMark val="none"/>
        <c:tickLblPos val="nextTo"/>
        <c:crossAx val="177085056"/>
        <c:crosses val="autoZero"/>
        <c:crossBetween val="between"/>
        <c:majorUnit val="3"/>
      </c:valAx>
      <c:valAx>
        <c:axId val="177117440"/>
        <c:scaling>
          <c:orientation val="minMax"/>
          <c:max val="3"/>
          <c:min val="0"/>
        </c:scaling>
        <c:delete val="0"/>
        <c:axPos val="r"/>
        <c:numFmt formatCode="##0.0" sourceLinked="1"/>
        <c:majorTickMark val="none"/>
        <c:minorTickMark val="none"/>
        <c:tickLblPos val="nextTo"/>
        <c:crossAx val="177140480"/>
        <c:crosses val="max"/>
        <c:crossBetween val="between"/>
        <c:majorUnit val="3"/>
      </c:valAx>
      <c:catAx>
        <c:axId val="177140480"/>
        <c:scaling>
          <c:orientation val="minMax"/>
        </c:scaling>
        <c:delete val="1"/>
        <c:axPos val="b"/>
        <c:numFmt formatCode="General" sourceLinked="1"/>
        <c:majorTickMark val="out"/>
        <c:minorTickMark val="none"/>
        <c:tickLblPos val="nextTo"/>
        <c:crossAx val="177117440"/>
        <c:crosses val="autoZero"/>
        <c:auto val="1"/>
        <c:lblAlgn val="ctr"/>
        <c:lblOffset val="100"/>
        <c:noMultiLvlLbl val="0"/>
      </c:catAx>
    </c:plotArea>
    <c:legend>
      <c:legendPos val="r"/>
      <c:layout>
        <c:manualLayout>
          <c:xMode val="edge"/>
          <c:yMode val="edge"/>
          <c:x val="6.6886665691987437E-2"/>
          <c:y val="0.15741331096196867"/>
          <c:w val="0.57815605493133582"/>
          <c:h val="8.451789709172259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100157</xdr:rowOff>
    </xdr:from>
    <xdr:to>
      <xdr:col>8</xdr:col>
      <xdr:colOff>444500</xdr:colOff>
      <xdr:row>37</xdr:row>
      <xdr:rowOff>82532</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0.02087</cdr:x>
      <cdr:y>0.76639</cdr:y>
    </cdr:from>
    <cdr:to>
      <cdr:x>0.96343</cdr:x>
      <cdr:y>0.98036</cdr:y>
    </cdr:to>
    <cdr:sp macro="" textlink="">
      <cdr:nvSpPr>
        <cdr:cNvPr id="3" name="ZoneTexte 1"/>
        <cdr:cNvSpPr txBox="1"/>
      </cdr:nvSpPr>
      <cdr:spPr>
        <a:xfrm xmlns:a="http://schemas.openxmlformats.org/drawingml/2006/main">
          <a:off x="148560" y="4249592"/>
          <a:ext cx="6709440" cy="11864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peuvent présenter</a:t>
          </a:r>
          <a:br>
            <a:rPr lang="fr-CA" sz="600">
              <a:effectLst/>
              <a:latin typeface="Arial" panose="020B0604020202020204" pitchFamily="34" charset="0"/>
              <a:ea typeface="+mn-ea"/>
              <a:cs typeface="Arial" panose="020B0604020202020204" pitchFamily="34" charset="0"/>
            </a:rPr>
          </a:br>
          <a:r>
            <a:rPr lang="fr-CA" sz="600">
              <a:effectLst/>
              <a:latin typeface="Arial" panose="020B0604020202020204" pitchFamily="34" charset="0"/>
              <a:ea typeface="+mn-ea"/>
              <a:cs typeface="Arial" panose="020B0604020202020204" pitchFamily="34" charset="0"/>
            </a:rPr>
            <a:t>certaines limites et par conséquent, doivent être interprétés avec prudence.</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
          </a:r>
          <a:br>
            <a:rPr lang="fr-CA" sz="600">
              <a:latin typeface="Arial" panose="020B0604020202020204" pitchFamily="34" charset="0"/>
              <a:cs typeface="Arial" panose="020B0604020202020204" pitchFamily="34" charset="0"/>
            </a:rPr>
          </a:br>
          <a:r>
            <a:rPr lang="fr-CA" sz="600">
              <a:latin typeface="Arial" panose="020B0604020202020204" pitchFamily="34" charset="0"/>
              <a:cs typeface="Arial" panose="020B0604020202020204" pitchFamily="34" charset="0"/>
            </a:rPr>
            <a:t>Source :</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INSPQ, SISMACQ, 2017-2018 à 2021-2022.</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Rapport de l'Infocentre de santé publique du Québec. Mise à jour le 13 avril 2023.</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61884</xdr:rowOff>
    </xdr:from>
    <xdr:to>
      <xdr:col>8</xdr:col>
      <xdr:colOff>427240</xdr:colOff>
      <xdr:row>37</xdr:row>
      <xdr:rowOff>1367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0.02206</cdr:x>
      <cdr:y>0.78771</cdr:y>
    </cdr:from>
    <cdr:to>
      <cdr:x>0.9765</cdr:x>
      <cdr:y>0.98114</cdr:y>
    </cdr:to>
    <cdr:sp macro="" textlink="">
      <cdr:nvSpPr>
        <cdr:cNvPr id="3" name="ZoneTexte 1"/>
        <cdr:cNvSpPr txBox="1"/>
      </cdr:nvSpPr>
      <cdr:spPr>
        <a:xfrm xmlns:a="http://schemas.openxmlformats.org/drawingml/2006/main">
          <a:off x="156647" y="4364049"/>
          <a:ext cx="6777565" cy="10716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peuvent présenter </a:t>
          </a:r>
          <a:br>
            <a:rPr lang="fr-CA" sz="600">
              <a:effectLst/>
              <a:latin typeface="Arial" panose="020B0604020202020204" pitchFamily="34" charset="0"/>
              <a:ea typeface="+mn-ea"/>
              <a:cs typeface="Arial" panose="020B0604020202020204" pitchFamily="34" charset="0"/>
            </a:rPr>
          </a:br>
          <a:r>
            <a:rPr lang="fr-CA" sz="600">
              <a:effectLst/>
              <a:latin typeface="Arial" panose="020B0604020202020204" pitchFamily="34" charset="0"/>
              <a:ea typeface="+mn-ea"/>
              <a:cs typeface="Arial" panose="020B0604020202020204" pitchFamily="34" charset="0"/>
            </a:rPr>
            <a:t>certaines limites et par conséquent, doivent être interprétés avec prudence.</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r>
          <a:b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endParaRPr lang="fr-CA" sz="6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4</xdr:row>
      <xdr:rowOff>26093</xdr:rowOff>
    </xdr:from>
    <xdr:to>
      <xdr:col>8</xdr:col>
      <xdr:colOff>384752</xdr:colOff>
      <xdr:row>36</xdr:row>
      <xdr:rowOff>104467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0.0249</cdr:x>
      <cdr:y>0.76334</cdr:y>
    </cdr:from>
    <cdr:to>
      <cdr:x>0.98777</cdr:x>
      <cdr:y>0.97432</cdr:y>
    </cdr:to>
    <cdr:sp macro="" textlink="">
      <cdr:nvSpPr>
        <cdr:cNvPr id="3" name="ZoneTexte 1"/>
        <cdr:cNvSpPr txBox="1"/>
      </cdr:nvSpPr>
      <cdr:spPr>
        <a:xfrm xmlns:a="http://schemas.openxmlformats.org/drawingml/2006/main">
          <a:off x="175758" y="4228426"/>
          <a:ext cx="6796542" cy="11686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peuvent présenter </a:t>
          </a:r>
        </a:p>
        <a:p xmlns:a="http://schemas.openxmlformats.org/drawingml/2006/main">
          <a:r>
            <a:rPr lang="fr-CA" sz="600">
              <a:effectLst/>
              <a:latin typeface="Arial" panose="020B0604020202020204" pitchFamily="34" charset="0"/>
              <a:ea typeface="+mn-ea"/>
              <a:cs typeface="Arial" panose="020B0604020202020204" pitchFamily="34" charset="0"/>
            </a:rPr>
            <a:t>certaines limites et par conséquent, doivent être interprétés avec prudence.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endParaRPr lang="fr-CA" sz="6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Sante_mentale_et_psychosociale/TSA_prev_SISMACQ.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www.cisss-lanaudiere.gouv.qc.ca/fileadmin/internet/cisss_lanaudiere/Documentation/Sylia_statistiques_regionales/Sante_mentale_et_psychosociale/TSA_prev_SISMACQ.pdf" TargetMode="External"/><Relationship Id="rId1" Type="http://schemas.openxmlformats.org/officeDocument/2006/relationships/hyperlink" Target="http://www.cisss-lanaudiere.gouv.qc.ca/fileadmin/internet/cisss_lanaudiere/Documentation/Sylia_statistiques_regionales/Sante_mentale_et_psychosociale/TSA_prev_SISMACQ.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cisss-lanaudiere.gouv.qc.ca/fileadmin/internet/cisss_lanaudiere/Documentation/Sylia_statistiques_regionales/Sante_mentale_et_psychosociale/TSA_prev_SISMACQ.pdf" TargetMode="External"/><Relationship Id="rId1" Type="http://schemas.openxmlformats.org/officeDocument/2006/relationships/hyperlink" Target="http://www.cisss-lanaudiere.gouv.qc.ca/fileadmin/internet/cisss_lanaudiere/Documentation/Sylia_statistiques_regionales/Sante_mentale_et_psychosociale/Tr_mentaux_prev_SISMACQ.pdf"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cisss-lanaudiere.gouv.qc.ca/fileadmin/internet/cisss_lanaudiere/Documentation/Sylia_statistiques_regionales/Sante_mentale_et_psychosociale/TSA_prev_SISMACQ.pdf" TargetMode="External"/><Relationship Id="rId1" Type="http://schemas.openxmlformats.org/officeDocument/2006/relationships/hyperlink" Target="http://www.cisss-lanaudiere.gouv.qc.ca/fileadmin/internet/cisss_lanaudiere/Documentation/Sylia_statistiques_regionales/Sante_mentale_et_psychosociale/Tr_mentaux_prev_SISMACQ.pdf"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cisss-lanaudiere.gouv.qc.ca/fileadmin/internet/cisss_lanaudiere/Documentation/Sylia_statistiques_regionales/Sante_mentale_et_psychosociale/TSA_prev_SISMACQ.pdf" TargetMode="External"/><Relationship Id="rId1" Type="http://schemas.openxmlformats.org/officeDocument/2006/relationships/hyperlink" Target="http://www.cisss-lanaudiere.gouv.qc.ca/fileadmin/internet/cisss_lanaudiere/Documentation/Sylia_statistiques_regionales/Sante_mentale_et_psychosociale/Tr_mentaux_prev_SISMACQ.pdf"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32"/>
  <sheetViews>
    <sheetView showGridLines="0" tabSelected="1" zoomScaleNormal="100" workbookViewId="0">
      <selection sqref="A1:F1"/>
    </sheetView>
  </sheetViews>
  <sheetFormatPr baseColWidth="10" defaultColWidth="17.59765625" defaultRowHeight="11.5"/>
  <cols>
    <col min="1" max="1" width="28.69921875" style="53" customWidth="1"/>
    <col min="2" max="2" width="17.69921875" style="53" customWidth="1"/>
    <col min="3" max="3" width="18.69921875" style="54" customWidth="1"/>
    <col min="4" max="4" width="18.69921875" style="55" customWidth="1"/>
    <col min="5" max="5" width="2.59765625" style="2" customWidth="1"/>
    <col min="6" max="6" width="2.69921875" style="75" customWidth="1"/>
    <col min="7" max="16384" width="17.59765625" style="2"/>
  </cols>
  <sheetData>
    <row r="1" spans="1:7" s="3" customFormat="1" ht="41.25" customHeight="1">
      <c r="A1" s="104" t="s">
        <v>23</v>
      </c>
      <c r="B1" s="104"/>
      <c r="C1" s="104"/>
      <c r="D1" s="104"/>
      <c r="E1" s="104"/>
      <c r="F1" s="104"/>
    </row>
    <row r="2" spans="1:7" s="3" customFormat="1" ht="19.5" customHeight="1">
      <c r="A2" s="105" t="s">
        <v>8</v>
      </c>
      <c r="B2" s="105"/>
      <c r="C2" s="105"/>
      <c r="D2" s="105"/>
      <c r="E2" s="105"/>
      <c r="F2" s="105"/>
      <c r="G2" s="4"/>
    </row>
    <row r="3" spans="1:7" s="6" customFormat="1" ht="44.25" customHeight="1">
      <c r="A3" s="106" t="s">
        <v>17</v>
      </c>
      <c r="B3" s="106"/>
      <c r="C3" s="106"/>
      <c r="D3" s="106"/>
      <c r="E3" s="106"/>
      <c r="F3" s="106"/>
    </row>
    <row r="4" spans="1:7" s="1" customFormat="1" ht="33.75" customHeight="1">
      <c r="A4" s="107" t="s">
        <v>26</v>
      </c>
      <c r="B4" s="107"/>
      <c r="C4" s="107"/>
      <c r="D4" s="107"/>
      <c r="E4" s="107"/>
      <c r="F4" s="107"/>
    </row>
    <row r="5" spans="1:7" s="1" customFormat="1" ht="6" customHeight="1">
      <c r="A5" s="90"/>
      <c r="B5" s="90"/>
      <c r="C5" s="90"/>
      <c r="D5" s="90"/>
      <c r="E5" s="90"/>
      <c r="F5" s="74"/>
    </row>
    <row r="6" spans="1:7" s="1" customFormat="1" ht="12.75" customHeight="1">
      <c r="A6" s="107" t="s">
        <v>18</v>
      </c>
      <c r="B6" s="107"/>
      <c r="C6" s="107"/>
      <c r="D6" s="107"/>
      <c r="E6" s="107"/>
      <c r="F6" s="107"/>
    </row>
    <row r="7" spans="1:7" ht="6" customHeight="1">
      <c r="A7" s="72"/>
      <c r="B7" s="72"/>
      <c r="C7" s="91"/>
      <c r="D7" s="73"/>
      <c r="E7" s="73"/>
      <c r="F7" s="92"/>
    </row>
    <row r="8" spans="1:7" ht="104.5" customHeight="1">
      <c r="A8" s="108" t="s">
        <v>19</v>
      </c>
      <c r="B8" s="108"/>
      <c r="C8" s="108"/>
      <c r="D8" s="108"/>
      <c r="E8" s="108"/>
      <c r="F8" s="108"/>
    </row>
    <row r="9" spans="1:7" ht="15.75" customHeight="1">
      <c r="A9" s="103" t="s">
        <v>9</v>
      </c>
      <c r="B9" s="103"/>
      <c r="C9" s="103"/>
      <c r="D9" s="71"/>
      <c r="E9" s="71"/>
      <c r="F9" s="77"/>
    </row>
    <row r="10" spans="1:7" ht="6.75" customHeight="1">
      <c r="A10" s="70"/>
      <c r="B10" s="70"/>
      <c r="C10" s="70"/>
      <c r="D10" s="102"/>
      <c r="E10" s="102"/>
      <c r="F10" s="78"/>
    </row>
    <row r="11" spans="1:7" ht="23.5" customHeight="1">
      <c r="A11" s="5" t="s">
        <v>6</v>
      </c>
      <c r="B11" s="5" t="s">
        <v>0</v>
      </c>
      <c r="C11" s="99" t="s">
        <v>2</v>
      </c>
      <c r="D11" s="100" t="s">
        <v>15</v>
      </c>
      <c r="E11" s="101"/>
      <c r="F11" s="101"/>
    </row>
    <row r="12" spans="1:7">
      <c r="A12" s="57" t="s">
        <v>3</v>
      </c>
      <c r="B12" s="57" t="s">
        <v>12</v>
      </c>
      <c r="C12" s="58">
        <v>610</v>
      </c>
      <c r="D12" s="59">
        <v>1.1650114591291101</v>
      </c>
      <c r="E12" s="56"/>
      <c r="F12" s="92" t="s">
        <v>11</v>
      </c>
    </row>
    <row r="13" spans="1:7">
      <c r="A13" s="57" t="s">
        <v>3</v>
      </c>
      <c r="B13" s="65" t="s">
        <v>13</v>
      </c>
      <c r="C13" s="58">
        <v>675</v>
      </c>
      <c r="D13" s="59">
        <v>1.28669462447579</v>
      </c>
      <c r="E13" s="56"/>
      <c r="F13" s="92" t="s">
        <v>11</v>
      </c>
    </row>
    <row r="14" spans="1:7" s="69" customFormat="1">
      <c r="A14" s="65" t="s">
        <v>3</v>
      </c>
      <c r="B14" s="65" t="s">
        <v>14</v>
      </c>
      <c r="C14" s="66">
        <v>770</v>
      </c>
      <c r="D14" s="67">
        <v>1.4524191266622699</v>
      </c>
      <c r="E14" s="68"/>
      <c r="F14" s="92" t="s">
        <v>11</v>
      </c>
    </row>
    <row r="15" spans="1:7">
      <c r="A15" s="65" t="s">
        <v>3</v>
      </c>
      <c r="B15" s="65" t="s">
        <v>16</v>
      </c>
      <c r="C15" s="66">
        <v>870</v>
      </c>
      <c r="D15" s="67">
        <v>1.6097696364141001</v>
      </c>
      <c r="E15" s="68"/>
      <c r="F15" s="92" t="s">
        <v>11</v>
      </c>
    </row>
    <row r="16" spans="1:7">
      <c r="A16" s="65" t="s">
        <v>3</v>
      </c>
      <c r="B16" s="93" t="s">
        <v>20</v>
      </c>
      <c r="C16" s="66">
        <v>1085</v>
      </c>
      <c r="D16" s="67">
        <v>1.9583070120025301</v>
      </c>
      <c r="E16" s="68"/>
      <c r="F16" s="97" t="s">
        <v>11</v>
      </c>
    </row>
    <row r="17" spans="1:6">
      <c r="A17" s="80" t="s">
        <v>4</v>
      </c>
      <c r="B17" s="57" t="s">
        <v>12</v>
      </c>
      <c r="C17" s="81">
        <v>1105</v>
      </c>
      <c r="D17" s="82">
        <v>1.31995460789584</v>
      </c>
      <c r="E17" s="83"/>
      <c r="F17" s="92" t="s">
        <v>11</v>
      </c>
    </row>
    <row r="18" spans="1:6">
      <c r="A18" s="57" t="s">
        <v>4</v>
      </c>
      <c r="B18" s="65" t="s">
        <v>13</v>
      </c>
      <c r="C18" s="58">
        <v>1245</v>
      </c>
      <c r="D18" s="59">
        <v>1.4890563329745199</v>
      </c>
      <c r="E18" s="56"/>
      <c r="F18" s="92" t="s">
        <v>11</v>
      </c>
    </row>
    <row r="19" spans="1:6" s="69" customFormat="1">
      <c r="A19" s="65" t="s">
        <v>4</v>
      </c>
      <c r="B19" s="65" t="s">
        <v>14</v>
      </c>
      <c r="C19" s="66">
        <v>1395</v>
      </c>
      <c r="D19" s="67">
        <v>1.6554916038687499</v>
      </c>
      <c r="E19" s="68"/>
      <c r="F19" s="95"/>
    </row>
    <row r="20" spans="1:6">
      <c r="A20" s="65" t="s">
        <v>4</v>
      </c>
      <c r="B20" s="65" t="s">
        <v>16</v>
      </c>
      <c r="C20" s="66">
        <v>1545</v>
      </c>
      <c r="D20" s="67">
        <v>1.8132738689044099</v>
      </c>
      <c r="E20" s="68"/>
      <c r="F20" s="76"/>
    </row>
    <row r="21" spans="1:6">
      <c r="A21" s="65" t="s">
        <v>4</v>
      </c>
      <c r="B21" s="93" t="s">
        <v>20</v>
      </c>
      <c r="C21" s="66">
        <v>1865</v>
      </c>
      <c r="D21" s="67">
        <v>2.1619428505187499</v>
      </c>
      <c r="E21" s="96"/>
      <c r="F21" s="97"/>
    </row>
    <row r="22" spans="1:6">
      <c r="A22" s="80" t="s">
        <v>1</v>
      </c>
      <c r="B22" s="57" t="s">
        <v>12</v>
      </c>
      <c r="C22" s="81">
        <v>1715</v>
      </c>
      <c r="D22" s="82">
        <v>1.26028806584362</v>
      </c>
      <c r="E22" s="92"/>
      <c r="F22" s="92" t="s">
        <v>11</v>
      </c>
    </row>
    <row r="23" spans="1:6">
      <c r="A23" s="65" t="s">
        <v>1</v>
      </c>
      <c r="B23" s="65" t="s">
        <v>13</v>
      </c>
      <c r="C23" s="66">
        <v>1920</v>
      </c>
      <c r="D23" s="67">
        <v>1.41098658827852</v>
      </c>
      <c r="E23" s="94"/>
      <c r="F23" s="92" t="s">
        <v>11</v>
      </c>
    </row>
    <row r="24" spans="1:6">
      <c r="A24" s="65" t="s">
        <v>1</v>
      </c>
      <c r="B24" s="65" t="s">
        <v>14</v>
      </c>
      <c r="C24" s="66">
        <v>2165</v>
      </c>
      <c r="D24" s="67">
        <v>1.57706876456877</v>
      </c>
      <c r="E24" s="95"/>
      <c r="F24" s="92" t="s">
        <v>11</v>
      </c>
    </row>
    <row r="25" spans="1:6">
      <c r="A25" s="65" t="s">
        <v>1</v>
      </c>
      <c r="B25" s="65" t="s">
        <v>16</v>
      </c>
      <c r="C25" s="66">
        <v>2410</v>
      </c>
      <c r="D25" s="67">
        <v>1.73070017953321</v>
      </c>
      <c r="E25" s="95"/>
      <c r="F25" s="92" t="s">
        <v>11</v>
      </c>
    </row>
    <row r="26" spans="1:6">
      <c r="A26" s="65" t="s">
        <v>1</v>
      </c>
      <c r="B26" s="93" t="s">
        <v>20</v>
      </c>
      <c r="C26" s="66">
        <v>2955</v>
      </c>
      <c r="D26" s="67">
        <v>2.0857596611964002</v>
      </c>
      <c r="E26" s="95"/>
      <c r="F26" s="95"/>
    </row>
    <row r="27" spans="1:6">
      <c r="A27" s="80" t="s">
        <v>5</v>
      </c>
      <c r="B27" s="57" t="s">
        <v>12</v>
      </c>
      <c r="C27" s="81">
        <v>31240</v>
      </c>
      <c r="D27" s="82">
        <v>1.43293221322435</v>
      </c>
      <c r="E27" s="83"/>
      <c r="F27" s="84"/>
    </row>
    <row r="28" spans="1:6">
      <c r="A28" s="57" t="s">
        <v>5</v>
      </c>
      <c r="B28" s="65" t="s">
        <v>13</v>
      </c>
      <c r="C28" s="58">
        <v>34440</v>
      </c>
      <c r="D28" s="59">
        <v>1.5794578753906801</v>
      </c>
      <c r="E28" s="56"/>
    </row>
    <row r="29" spans="1:6" s="69" customFormat="1">
      <c r="A29" s="65" t="s">
        <v>5</v>
      </c>
      <c r="B29" s="65" t="s">
        <v>14</v>
      </c>
      <c r="C29" s="66">
        <v>37470</v>
      </c>
      <c r="D29" s="67">
        <v>1.7129495235330601</v>
      </c>
      <c r="E29" s="68"/>
      <c r="F29" s="76"/>
    </row>
    <row r="30" spans="1:6">
      <c r="A30" s="65" t="s">
        <v>5</v>
      </c>
      <c r="B30" s="65" t="s">
        <v>16</v>
      </c>
      <c r="C30" s="66">
        <v>40500</v>
      </c>
      <c r="D30" s="67">
        <v>1.8603967468321601</v>
      </c>
      <c r="E30" s="68"/>
      <c r="F30" s="76"/>
    </row>
    <row r="31" spans="1:6" ht="12" thickBot="1">
      <c r="A31" s="60" t="s">
        <v>5</v>
      </c>
      <c r="B31" s="61" t="s">
        <v>20</v>
      </c>
      <c r="C31" s="61">
        <v>46155</v>
      </c>
      <c r="D31" s="62">
        <v>2.1069233350147298</v>
      </c>
      <c r="E31" s="63"/>
      <c r="F31" s="63"/>
    </row>
    <row r="32" spans="1:6" ht="12" thickTop="1"/>
  </sheetData>
  <autoFilter ref="A11:F11"/>
  <sortState ref="A12:E50">
    <sortCondition ref="A12:A50"/>
    <sortCondition ref="B12:B50"/>
  </sortState>
  <mergeCells count="8">
    <mergeCell ref="D10:E10"/>
    <mergeCell ref="A9:C9"/>
    <mergeCell ref="A1:F1"/>
    <mergeCell ref="A2:F2"/>
    <mergeCell ref="A3:F3"/>
    <mergeCell ref="A4:F4"/>
    <mergeCell ref="A8:F8"/>
    <mergeCell ref="A6:F6"/>
  </mergeCells>
  <hyperlinks>
    <hyperlink ref="A2:E2" r:id="rId1" display="Prévalence du trouble du spectre de l’autisme pour la population de 1 à 24 ans (SISMACQ)"/>
  </hyperlinks>
  <printOptions horizontalCentered="1"/>
  <pageMargins left="0.19685039370078741" right="0.19685039370078741" top="0.39370078740157483" bottom="0.78740157480314965" header="0.31496062992125984" footer="0.15748031496062992"/>
  <pageSetup orientation="portrait"/>
  <headerFooter>
    <oddFooter>&amp;L&amp;7Service de surveillance, recherche et évaluation
Direction de santé publique du CISSS de Lanaudière&amp;C&amp;7&amp;P&amp;R&amp;7&amp;G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32"/>
  <sheetViews>
    <sheetView showGridLines="0" zoomScaleNormal="100" workbookViewId="0">
      <selection sqref="A1:F1"/>
    </sheetView>
  </sheetViews>
  <sheetFormatPr baseColWidth="10" defaultColWidth="17.59765625" defaultRowHeight="11.5"/>
  <cols>
    <col min="1" max="1" width="28.69921875" style="53" customWidth="1"/>
    <col min="2" max="2" width="17.8984375" style="53" customWidth="1"/>
    <col min="3" max="3" width="18.69921875" style="54" customWidth="1"/>
    <col min="4" max="4" width="18.69921875" style="55" customWidth="1"/>
    <col min="5" max="5" width="2.69921875" style="2" customWidth="1"/>
    <col min="6" max="6" width="2.69921875" style="75" customWidth="1"/>
    <col min="7" max="16384" width="17.59765625" style="2"/>
  </cols>
  <sheetData>
    <row r="1" spans="1:7" s="3" customFormat="1" ht="41.25" customHeight="1">
      <c r="A1" s="104" t="s">
        <v>23</v>
      </c>
      <c r="B1" s="104"/>
      <c r="C1" s="104"/>
      <c r="D1" s="104"/>
      <c r="E1" s="104"/>
      <c r="F1" s="104"/>
    </row>
    <row r="2" spans="1:7" s="3" customFormat="1" ht="19.5" customHeight="1">
      <c r="A2" s="105" t="s">
        <v>8</v>
      </c>
      <c r="B2" s="105"/>
      <c r="C2" s="105"/>
      <c r="D2" s="105"/>
      <c r="E2" s="105"/>
      <c r="F2" s="105"/>
      <c r="G2" s="4"/>
    </row>
    <row r="3" spans="1:7" s="6" customFormat="1" ht="44.25" customHeight="1">
      <c r="A3" s="106" t="s">
        <v>22</v>
      </c>
      <c r="B3" s="106"/>
      <c r="C3" s="106"/>
      <c r="D3" s="106"/>
      <c r="E3" s="106"/>
      <c r="F3" s="106"/>
    </row>
    <row r="4" spans="1:7" s="1" customFormat="1" ht="33.75" customHeight="1">
      <c r="A4" s="107" t="s">
        <v>26</v>
      </c>
      <c r="B4" s="107"/>
      <c r="C4" s="107"/>
      <c r="D4" s="107"/>
      <c r="E4" s="107"/>
      <c r="F4" s="107"/>
    </row>
    <row r="5" spans="1:7" s="1" customFormat="1" ht="6" customHeight="1">
      <c r="A5" s="90"/>
      <c r="B5" s="90"/>
      <c r="C5" s="90"/>
      <c r="D5" s="90"/>
      <c r="E5" s="90"/>
      <c r="F5" s="74"/>
    </row>
    <row r="6" spans="1:7" s="1" customFormat="1" ht="12.75" customHeight="1">
      <c r="A6" s="107" t="s">
        <v>18</v>
      </c>
      <c r="B6" s="107"/>
      <c r="C6" s="107"/>
      <c r="D6" s="107"/>
      <c r="E6" s="107"/>
      <c r="F6" s="107"/>
    </row>
    <row r="7" spans="1:7" ht="6" customHeight="1">
      <c r="A7" s="72"/>
      <c r="B7" s="72"/>
      <c r="C7" s="91"/>
      <c r="D7" s="73"/>
      <c r="E7" s="73"/>
      <c r="F7" s="92"/>
    </row>
    <row r="8" spans="1:7" ht="102" customHeight="1">
      <c r="A8" s="108" t="s">
        <v>19</v>
      </c>
      <c r="B8" s="108"/>
      <c r="C8" s="108"/>
      <c r="D8" s="108"/>
      <c r="E8" s="108"/>
      <c r="F8" s="108"/>
    </row>
    <row r="9" spans="1:7" ht="15.75" customHeight="1">
      <c r="A9" s="103" t="s">
        <v>9</v>
      </c>
      <c r="B9" s="103"/>
      <c r="C9" s="103"/>
      <c r="D9" s="50"/>
      <c r="E9" s="71"/>
      <c r="F9" s="77"/>
    </row>
    <row r="10" spans="1:7" ht="6.75" customHeight="1">
      <c r="A10" s="49"/>
      <c r="B10" s="49"/>
      <c r="C10" s="49"/>
      <c r="D10" s="102"/>
      <c r="E10" s="102"/>
      <c r="F10" s="78"/>
    </row>
    <row r="11" spans="1:7" ht="28.5" customHeight="1">
      <c r="A11" s="5" t="s">
        <v>6</v>
      </c>
      <c r="B11" s="5" t="s">
        <v>0</v>
      </c>
      <c r="C11" s="99" t="s">
        <v>2</v>
      </c>
      <c r="D11" s="100" t="s">
        <v>15</v>
      </c>
      <c r="E11" s="7"/>
      <c r="F11" s="79"/>
    </row>
    <row r="12" spans="1:7">
      <c r="A12" s="57" t="s">
        <v>3</v>
      </c>
      <c r="B12" s="57" t="s">
        <v>12</v>
      </c>
      <c r="C12" s="58">
        <v>475</v>
      </c>
      <c r="D12" s="59">
        <v>1.30101342098055</v>
      </c>
      <c r="E12" s="56"/>
      <c r="F12" s="94" t="s">
        <v>11</v>
      </c>
    </row>
    <row r="13" spans="1:7">
      <c r="A13" s="57" t="s">
        <v>3</v>
      </c>
      <c r="B13" s="65" t="s">
        <v>13</v>
      </c>
      <c r="C13" s="58">
        <v>520</v>
      </c>
      <c r="D13" s="59">
        <v>1.3986013986014001</v>
      </c>
      <c r="E13" s="56"/>
      <c r="F13" s="94" t="s">
        <v>11</v>
      </c>
    </row>
    <row r="14" spans="1:7">
      <c r="A14" s="65" t="s">
        <v>3</v>
      </c>
      <c r="B14" s="65" t="s">
        <v>14</v>
      </c>
      <c r="C14" s="66">
        <v>595</v>
      </c>
      <c r="D14" s="67">
        <v>1.5565729234793999</v>
      </c>
      <c r="E14" s="68"/>
      <c r="F14" s="94" t="s">
        <v>11</v>
      </c>
    </row>
    <row r="15" spans="1:7">
      <c r="A15" s="65" t="s">
        <v>3</v>
      </c>
      <c r="B15" s="65" t="s">
        <v>16</v>
      </c>
      <c r="C15" s="66">
        <v>695</v>
      </c>
      <c r="D15" s="67">
        <v>1.7628408370323401</v>
      </c>
      <c r="E15" s="68"/>
      <c r="F15" s="94" t="s">
        <v>11</v>
      </c>
    </row>
    <row r="16" spans="1:7">
      <c r="A16" s="65" t="s">
        <v>3</v>
      </c>
      <c r="B16" s="93" t="s">
        <v>20</v>
      </c>
      <c r="C16" s="66">
        <v>890</v>
      </c>
      <c r="D16" s="67">
        <v>2.1688802241988601</v>
      </c>
      <c r="E16" s="68"/>
      <c r="F16" s="95"/>
    </row>
    <row r="17" spans="1:6">
      <c r="A17" s="80" t="s">
        <v>4</v>
      </c>
      <c r="B17" s="57" t="s">
        <v>12</v>
      </c>
      <c r="C17" s="81">
        <v>870</v>
      </c>
      <c r="D17" s="82">
        <v>1.4560669456066899</v>
      </c>
      <c r="E17" s="83"/>
      <c r="F17" s="84" t="s">
        <v>11</v>
      </c>
    </row>
    <row r="18" spans="1:6">
      <c r="A18" s="57" t="s">
        <v>4</v>
      </c>
      <c r="B18" s="65" t="s">
        <v>13</v>
      </c>
      <c r="C18" s="58">
        <v>985</v>
      </c>
      <c r="D18" s="59">
        <v>1.6294458229942099</v>
      </c>
      <c r="E18" s="56"/>
      <c r="F18" s="94" t="s">
        <v>11</v>
      </c>
    </row>
    <row r="19" spans="1:6">
      <c r="A19" s="65" t="s">
        <v>4</v>
      </c>
      <c r="B19" s="65" t="s">
        <v>14</v>
      </c>
      <c r="C19" s="66">
        <v>1110</v>
      </c>
      <c r="D19" s="67">
        <v>1.80034060497932</v>
      </c>
      <c r="E19" s="68"/>
      <c r="F19" s="95"/>
    </row>
    <row r="20" spans="1:6">
      <c r="A20" s="65" t="s">
        <v>4</v>
      </c>
      <c r="B20" s="65" t="s">
        <v>16</v>
      </c>
      <c r="C20" s="66">
        <v>1245</v>
      </c>
      <c r="D20" s="67">
        <v>1.9772889700627301</v>
      </c>
      <c r="E20" s="68"/>
      <c r="F20" s="76"/>
    </row>
    <row r="21" spans="1:6">
      <c r="A21" s="65" t="s">
        <v>4</v>
      </c>
      <c r="B21" s="93" t="s">
        <v>20</v>
      </c>
      <c r="C21" s="66">
        <v>1530</v>
      </c>
      <c r="D21" s="67">
        <v>2.3737491272981202</v>
      </c>
      <c r="E21" s="68"/>
      <c r="F21" s="2"/>
    </row>
    <row r="22" spans="1:6">
      <c r="A22" s="80" t="s">
        <v>1</v>
      </c>
      <c r="B22" s="57" t="s">
        <v>12</v>
      </c>
      <c r="C22" s="81">
        <v>1340</v>
      </c>
      <c r="D22" s="82">
        <v>1.3921354734819</v>
      </c>
      <c r="E22" s="83"/>
      <c r="F22" s="84" t="s">
        <v>11</v>
      </c>
    </row>
    <row r="23" spans="1:6">
      <c r="A23" s="65" t="s">
        <v>1</v>
      </c>
      <c r="B23" s="65" t="s">
        <v>13</v>
      </c>
      <c r="C23" s="66">
        <v>1500</v>
      </c>
      <c r="D23" s="67">
        <v>1.5364916773367501</v>
      </c>
      <c r="E23" s="68"/>
      <c r="F23" s="94" t="s">
        <v>11</v>
      </c>
    </row>
    <row r="24" spans="1:6">
      <c r="A24" s="65" t="s">
        <v>1</v>
      </c>
      <c r="B24" s="65" t="s">
        <v>14</v>
      </c>
      <c r="C24" s="66">
        <v>1705</v>
      </c>
      <c r="D24" s="67">
        <v>1.70696300745858</v>
      </c>
      <c r="E24" s="68"/>
      <c r="F24" s="94" t="s">
        <v>11</v>
      </c>
    </row>
    <row r="25" spans="1:6">
      <c r="A25" s="65" t="s">
        <v>1</v>
      </c>
      <c r="B25" s="65" t="s">
        <v>16</v>
      </c>
      <c r="C25" s="66">
        <v>1935</v>
      </c>
      <c r="D25" s="67">
        <v>1.88992528202373</v>
      </c>
      <c r="E25" s="68"/>
      <c r="F25" s="94" t="s">
        <v>11</v>
      </c>
    </row>
    <row r="26" spans="1:6">
      <c r="A26" s="65" t="s">
        <v>1</v>
      </c>
      <c r="B26" s="93" t="s">
        <v>20</v>
      </c>
      <c r="C26" s="66">
        <v>2420</v>
      </c>
      <c r="D26" s="67">
        <v>2.2939475804540499</v>
      </c>
      <c r="E26" s="68"/>
      <c r="F26" s="95"/>
    </row>
    <row r="27" spans="1:6">
      <c r="A27" s="80" t="s">
        <v>5</v>
      </c>
      <c r="B27" s="57" t="s">
        <v>12</v>
      </c>
      <c r="C27" s="81">
        <v>24025</v>
      </c>
      <c r="D27" s="82">
        <v>1.6209724485286401</v>
      </c>
      <c r="E27" s="83"/>
      <c r="F27" s="84"/>
    </row>
    <row r="28" spans="1:6">
      <c r="A28" s="57" t="s">
        <v>5</v>
      </c>
      <c r="B28" s="65" t="s">
        <v>13</v>
      </c>
      <c r="C28" s="58">
        <v>26405</v>
      </c>
      <c r="D28" s="59">
        <v>1.7656361271686001</v>
      </c>
      <c r="E28" s="56"/>
    </row>
    <row r="29" spans="1:6">
      <c r="A29" s="65" t="s">
        <v>5</v>
      </c>
      <c r="B29" s="65" t="s">
        <v>14</v>
      </c>
      <c r="C29" s="66">
        <v>28600</v>
      </c>
      <c r="D29" s="67">
        <v>1.8896722145504801</v>
      </c>
      <c r="E29" s="68"/>
      <c r="F29" s="76"/>
    </row>
    <row r="30" spans="1:6">
      <c r="A30" s="65" t="s">
        <v>5</v>
      </c>
      <c r="B30" s="65" t="s">
        <v>16</v>
      </c>
      <c r="C30" s="66">
        <v>30855</v>
      </c>
      <c r="D30" s="67">
        <v>2.0239290001377501</v>
      </c>
      <c r="E30" s="68"/>
      <c r="F30" s="68"/>
    </row>
    <row r="31" spans="1:6" ht="12" thickBot="1">
      <c r="A31" s="60" t="s">
        <v>5</v>
      </c>
      <c r="B31" s="61" t="s">
        <v>20</v>
      </c>
      <c r="C31" s="61">
        <v>35495</v>
      </c>
      <c r="D31" s="62">
        <v>2.2985640045977802</v>
      </c>
      <c r="E31" s="63"/>
      <c r="F31" s="63"/>
    </row>
    <row r="32" spans="1:6" ht="12" thickTop="1"/>
  </sheetData>
  <autoFilter ref="A11:F11"/>
  <mergeCells count="8">
    <mergeCell ref="A9:C9"/>
    <mergeCell ref="D10:E10"/>
    <mergeCell ref="A8:F8"/>
    <mergeCell ref="A1:F1"/>
    <mergeCell ref="A2:F2"/>
    <mergeCell ref="A3:F3"/>
    <mergeCell ref="A4:F4"/>
    <mergeCell ref="A6:F6"/>
  </mergeCells>
  <hyperlinks>
    <hyperlink ref="A2:E2" r:id="rId1" display="Prévalence du trouble du spectre de l’autisme pour la population de 1 à 24 ans (SISMACQ)"/>
    <hyperlink ref="E2" r:id="rId2" display="Prévalence du trouble du spectre de l’autisme pour la population de 1 à 24 ans (SISMACQ)"/>
  </hyperlinks>
  <printOptions horizontalCentered="1"/>
  <pageMargins left="0.19685039370078741" right="0.19685039370078741" top="0.39370078740157483" bottom="0.78740157480314965" header="0.31496062992125984" footer="0.15748031496062992"/>
  <pageSetup orientation="portrait"/>
  <headerFooter>
    <oddFooter>&amp;L&amp;7Service de surveillance, recherche et évaluation
Direction de santé publique du CISSS de Lanaudière&amp;C&amp;7&amp;P&amp;R&amp;7&amp;G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64"/>
  <sheetViews>
    <sheetView showGridLines="0" zoomScaleNormal="100" workbookViewId="0">
      <selection sqref="A1:I1"/>
    </sheetView>
  </sheetViews>
  <sheetFormatPr baseColWidth="10" defaultColWidth="12.59765625" defaultRowHeight="13.5"/>
  <cols>
    <col min="1" max="1" width="27.69921875" style="19" customWidth="1"/>
    <col min="2" max="2" width="12.59765625" style="25"/>
    <col min="3" max="4" width="14.09765625" style="24" customWidth="1"/>
    <col min="5" max="5" width="12.59765625" style="25"/>
    <col min="6" max="6" width="3.69921875" style="24" customWidth="1"/>
    <col min="7" max="7" width="12.59765625" style="25"/>
    <col min="8" max="8" width="7.69921875" style="24" customWidth="1"/>
    <col min="9" max="9" width="8" style="19" customWidth="1"/>
    <col min="10" max="52" width="12.3984375" style="12" customWidth="1"/>
    <col min="53" max="16384" width="12.59765625" style="19"/>
  </cols>
  <sheetData>
    <row r="1" spans="1:52" s="11" customFormat="1" ht="41.25" customHeight="1">
      <c r="A1" s="110" t="s">
        <v>25</v>
      </c>
      <c r="B1" s="110"/>
      <c r="C1" s="110"/>
      <c r="D1" s="110"/>
      <c r="E1" s="110"/>
      <c r="F1" s="110"/>
      <c r="G1" s="110"/>
      <c r="H1" s="110"/>
      <c r="I1" s="110"/>
      <c r="J1" s="8"/>
      <c r="K1" s="8"/>
      <c r="L1" s="8"/>
      <c r="M1" s="8"/>
      <c r="N1" s="8"/>
      <c r="O1" s="8"/>
      <c r="P1" s="8"/>
      <c r="Q1" s="8"/>
      <c r="R1" s="8"/>
      <c r="S1" s="8"/>
      <c r="T1" s="8"/>
      <c r="U1" s="8"/>
      <c r="V1" s="8"/>
      <c r="W1" s="8"/>
      <c r="X1" s="8"/>
      <c r="Y1" s="8"/>
      <c r="Z1" s="9"/>
      <c r="AA1" s="9"/>
      <c r="AB1" s="9"/>
      <c r="AC1" s="9"/>
      <c r="AD1" s="10"/>
      <c r="AE1" s="10"/>
    </row>
    <row r="2" spans="1:52" s="13" customFormat="1" ht="19" customHeight="1">
      <c r="A2" s="105" t="s">
        <v>8</v>
      </c>
      <c r="B2" s="105"/>
      <c r="C2" s="105"/>
      <c r="D2" s="105"/>
      <c r="E2" s="105"/>
      <c r="F2" s="105"/>
      <c r="G2" s="105"/>
      <c r="H2" s="105"/>
      <c r="I2" s="105"/>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row>
    <row r="3" spans="1:52" s="48" customFormat="1" ht="6" customHeight="1">
      <c r="A3" s="47"/>
      <c r="B3" s="47"/>
      <c r="C3" s="47"/>
      <c r="D3" s="47"/>
      <c r="E3" s="47"/>
      <c r="F3" s="47"/>
      <c r="G3" s="47"/>
      <c r="H3" s="47"/>
      <c r="I3" s="47"/>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row>
    <row r="4" spans="1:52" s="15" customFormat="1" ht="12.75" customHeight="1">
      <c r="A4" s="111" t="s">
        <v>24</v>
      </c>
      <c r="B4" s="111"/>
      <c r="C4" s="14"/>
      <c r="D4" s="14"/>
      <c r="E4" s="14"/>
      <c r="F4" s="14"/>
      <c r="H4" s="16"/>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row>
    <row r="5" spans="1:52" s="15" customFormat="1" ht="12.75" customHeight="1">
      <c r="A5" s="17"/>
      <c r="B5" s="17"/>
      <c r="C5" s="14"/>
      <c r="D5" s="14"/>
      <c r="E5" s="14"/>
      <c r="F5" s="14"/>
      <c r="H5" s="16"/>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row>
    <row r="6" spans="1:52" s="15" customFormat="1" ht="12.75" customHeight="1">
      <c r="A6" s="17"/>
      <c r="B6" s="17"/>
      <c r="C6" s="14"/>
      <c r="D6" s="14"/>
      <c r="E6" s="14"/>
      <c r="F6" s="14"/>
      <c r="H6" s="16"/>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row>
    <row r="7" spans="1:52" s="15" customFormat="1" ht="12.75" customHeight="1">
      <c r="A7" s="17"/>
      <c r="B7" s="19"/>
      <c r="C7" s="43"/>
      <c r="D7" s="51"/>
      <c r="E7" s="44"/>
      <c r="F7" s="44"/>
      <c r="H7" s="16"/>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row>
    <row r="8" spans="1:52" s="15" customFormat="1" ht="28.5" customHeight="1">
      <c r="A8" s="17"/>
      <c r="B8" s="20"/>
      <c r="C8" s="21" t="s">
        <v>7</v>
      </c>
      <c r="D8" s="21"/>
      <c r="E8" s="21" t="s">
        <v>10</v>
      </c>
      <c r="F8" s="64"/>
      <c r="G8" s="22"/>
      <c r="H8" s="16"/>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row>
    <row r="9" spans="1:52" s="20" customFormat="1" ht="11.25" customHeight="1">
      <c r="B9" s="86" t="s">
        <v>12</v>
      </c>
      <c r="C9" s="87">
        <v>1.1650114591291101</v>
      </c>
      <c r="D9" s="88" t="s">
        <v>21</v>
      </c>
      <c r="E9" s="87">
        <v>1.14554905078708</v>
      </c>
      <c r="F9" s="45"/>
      <c r="G9" s="26"/>
      <c r="H9" s="23"/>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row>
    <row r="10" spans="1:52">
      <c r="B10" s="85" t="s">
        <v>13</v>
      </c>
      <c r="C10" s="87">
        <v>1.28669462447579</v>
      </c>
      <c r="D10" s="88" t="s">
        <v>21</v>
      </c>
      <c r="E10" s="87">
        <v>1.26865631755709</v>
      </c>
      <c r="F10" s="45"/>
      <c r="G10" s="26"/>
      <c r="I10" s="24"/>
    </row>
    <row r="11" spans="1:52">
      <c r="B11" s="85" t="s">
        <v>14</v>
      </c>
      <c r="C11" s="87">
        <v>1.4524191266622699</v>
      </c>
      <c r="D11" s="88" t="s">
        <v>21</v>
      </c>
      <c r="E11" s="87">
        <v>1.4194678960427201</v>
      </c>
      <c r="F11" s="45"/>
      <c r="G11" s="26"/>
      <c r="I11" s="24"/>
    </row>
    <row r="12" spans="1:52">
      <c r="B12" s="85" t="s">
        <v>16</v>
      </c>
      <c r="C12" s="89">
        <v>1.6097696364141001</v>
      </c>
      <c r="D12" s="88" t="s">
        <v>21</v>
      </c>
      <c r="E12" s="89">
        <v>1.5604751773966401</v>
      </c>
      <c r="F12" s="42"/>
      <c r="I12" s="24"/>
    </row>
    <row r="13" spans="1:52">
      <c r="B13" s="85" t="s">
        <v>20</v>
      </c>
      <c r="C13" s="89">
        <v>1.9583070120025301</v>
      </c>
      <c r="D13" s="88" t="s">
        <v>21</v>
      </c>
      <c r="E13" s="89">
        <v>1.8876122564697599</v>
      </c>
      <c r="F13" s="42"/>
    </row>
    <row r="14" spans="1:52">
      <c r="B14" s="19"/>
      <c r="C14" s="19"/>
      <c r="D14" s="19"/>
      <c r="E14" s="19"/>
      <c r="F14" s="42"/>
      <c r="I14" s="24"/>
    </row>
    <row r="15" spans="1:52">
      <c r="B15" s="19"/>
      <c r="C15" s="45"/>
      <c r="D15" s="45"/>
      <c r="E15" s="45"/>
      <c r="F15" s="45"/>
      <c r="I15" s="24"/>
    </row>
    <row r="16" spans="1:52">
      <c r="C16" s="45"/>
      <c r="D16" s="45"/>
      <c r="E16" s="45"/>
      <c r="F16" s="45"/>
    </row>
    <row r="17" spans="1:52" s="27" customFormat="1">
      <c r="B17" s="28"/>
      <c r="C17" s="45"/>
      <c r="D17" s="45"/>
      <c r="E17" s="45"/>
      <c r="F17" s="45"/>
      <c r="G17" s="28"/>
      <c r="H17" s="29"/>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row>
    <row r="18" spans="1:52" s="27" customFormat="1">
      <c r="B18" s="28"/>
      <c r="C18" s="45"/>
      <c r="D18" s="45"/>
      <c r="E18" s="45"/>
      <c r="F18" s="45"/>
      <c r="G18" s="28"/>
      <c r="H18" s="29"/>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row>
    <row r="19" spans="1:52" s="27" customFormat="1">
      <c r="B19" s="28"/>
      <c r="C19" s="45"/>
      <c r="D19" s="45"/>
      <c r="E19" s="45"/>
      <c r="F19" s="45"/>
      <c r="G19" s="28"/>
      <c r="H19" s="29"/>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row>
    <row r="20" spans="1:52" s="27" customFormat="1">
      <c r="B20" s="28"/>
      <c r="C20" s="45"/>
      <c r="D20" s="45"/>
      <c r="E20" s="45"/>
      <c r="F20" s="45"/>
      <c r="G20" s="28"/>
      <c r="H20" s="29"/>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row>
    <row r="21" spans="1:52">
      <c r="C21" s="46"/>
      <c r="D21" s="46"/>
      <c r="E21" s="26"/>
      <c r="F21" s="46"/>
    </row>
    <row r="22" spans="1:52">
      <c r="E22" s="26"/>
    </row>
    <row r="23" spans="1:52">
      <c r="E23" s="26"/>
    </row>
    <row r="24" spans="1:52">
      <c r="E24" s="26"/>
    </row>
    <row r="25" spans="1:52">
      <c r="E25" s="26"/>
    </row>
    <row r="28" spans="1:52">
      <c r="A28" s="112"/>
      <c r="B28" s="112"/>
      <c r="C28" s="112"/>
      <c r="D28" s="112"/>
      <c r="E28" s="112"/>
      <c r="F28" s="112"/>
      <c r="G28" s="112"/>
    </row>
    <row r="29" spans="1:52" s="36" customFormat="1" ht="11.25" customHeight="1">
      <c r="A29" s="30"/>
      <c r="B29" s="31"/>
      <c r="C29" s="31"/>
      <c r="D29" s="31"/>
      <c r="E29" s="31"/>
      <c r="F29" s="33"/>
      <c r="G29" s="32"/>
      <c r="H29" s="34"/>
      <c r="I29" s="35"/>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row>
    <row r="30" spans="1:52" s="36" customFormat="1" ht="11.25" customHeight="1">
      <c r="A30" s="37"/>
      <c r="B30" s="38"/>
      <c r="C30" s="38"/>
      <c r="D30" s="38"/>
      <c r="E30" s="38"/>
      <c r="F30" s="33"/>
      <c r="G30" s="39"/>
      <c r="H30" s="34"/>
      <c r="I30" s="40"/>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row>
    <row r="31" spans="1:52" s="35" customFormat="1" ht="14.25" customHeight="1">
      <c r="A31" s="109"/>
      <c r="B31" s="109"/>
      <c r="C31" s="109"/>
      <c r="D31" s="109"/>
      <c r="E31" s="109"/>
      <c r="F31" s="109"/>
      <c r="G31" s="109"/>
      <c r="H31" s="109"/>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row>
    <row r="32" spans="1:52" s="35" customFormat="1" ht="11.25" customHeight="1">
      <c r="A32" s="37"/>
      <c r="B32" s="31"/>
      <c r="C32" s="31"/>
      <c r="D32" s="31"/>
      <c r="E32" s="31"/>
      <c r="F32" s="33"/>
      <c r="G32" s="32"/>
      <c r="H32" s="34"/>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row>
    <row r="33" spans="1:52" s="40" customFormat="1" ht="13.75" customHeight="1">
      <c r="A33" s="109"/>
      <c r="B33" s="109"/>
      <c r="C33" s="109"/>
      <c r="D33" s="109"/>
      <c r="E33" s="109"/>
      <c r="F33" s="109"/>
      <c r="G33" s="109"/>
      <c r="H33" s="109"/>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row>
    <row r="34" spans="1:52" s="35" customFormat="1" ht="11.25" customHeight="1">
      <c r="A34" s="30"/>
      <c r="B34" s="31"/>
      <c r="C34" s="31"/>
      <c r="D34" s="31"/>
      <c r="E34" s="31"/>
      <c r="F34" s="34"/>
      <c r="G34" s="36"/>
      <c r="H34" s="34"/>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s="35" customFormat="1" ht="11.25" customHeight="1">
      <c r="A35" s="30"/>
      <c r="B35" s="31"/>
      <c r="C35" s="31"/>
      <c r="D35" s="31"/>
      <c r="E35" s="31"/>
      <c r="F35" s="34"/>
      <c r="G35" s="36"/>
      <c r="H35" s="34"/>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row>
    <row r="36" spans="1:52" s="35" customFormat="1" ht="11.25" customHeight="1">
      <c r="A36" s="41"/>
      <c r="B36" s="31"/>
      <c r="C36" s="31"/>
      <c r="D36" s="31"/>
      <c r="E36" s="31"/>
      <c r="F36" s="34"/>
      <c r="G36" s="36"/>
      <c r="H36" s="34"/>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row>
    <row r="37" spans="1:52" s="35" customFormat="1" ht="11.25" customHeight="1">
      <c r="A37" s="41"/>
      <c r="B37" s="31"/>
      <c r="C37" s="31"/>
      <c r="D37" s="31"/>
      <c r="E37" s="41"/>
      <c r="F37" s="34"/>
      <c r="G37" s="36"/>
      <c r="H37" s="34"/>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row>
    <row r="38" spans="1:52" ht="11.25" customHeight="1"/>
    <row r="39" spans="1:52" s="12" customFormat="1" ht="11.25" customHeight="1"/>
    <row r="40" spans="1:52" s="12" customFormat="1"/>
    <row r="41" spans="1:52" s="12" customFormat="1"/>
    <row r="42" spans="1:52" s="12" customFormat="1"/>
    <row r="43" spans="1:52" s="12" customFormat="1"/>
    <row r="44" spans="1:52" s="12" customFormat="1"/>
    <row r="45" spans="1:52" s="12" customFormat="1"/>
    <row r="46" spans="1:52" s="12" customFormat="1"/>
    <row r="47" spans="1:52" s="12" customFormat="1"/>
    <row r="48" spans="1:52" s="12" customFormat="1"/>
    <row r="49" s="12" customFormat="1"/>
    <row r="50" s="12" customFormat="1"/>
    <row r="51" s="12" customFormat="1"/>
    <row r="52" s="12" customFormat="1"/>
    <row r="53" s="12" customFormat="1"/>
    <row r="54" s="12" customFormat="1"/>
    <row r="55" s="12" customFormat="1"/>
    <row r="56" s="12" customFormat="1"/>
    <row r="57" s="12" customFormat="1"/>
    <row r="58" s="12" customFormat="1"/>
    <row r="59" s="12" customFormat="1"/>
    <row r="60" s="12" customFormat="1"/>
    <row r="61" s="12" customFormat="1"/>
    <row r="62" s="12" customFormat="1"/>
    <row r="63" s="12" customFormat="1"/>
    <row r="64" s="12" customFormat="1"/>
    <row r="65" s="12" customFormat="1"/>
    <row r="66" s="12" customFormat="1"/>
    <row r="67" s="12" customFormat="1"/>
    <row r="68" s="12" customFormat="1"/>
    <row r="69" s="12" customFormat="1"/>
    <row r="70" s="12" customFormat="1"/>
    <row r="71" s="12" customFormat="1"/>
    <row r="72" s="12" customFormat="1"/>
    <row r="73" s="12" customFormat="1"/>
    <row r="74" s="12" customFormat="1"/>
    <row r="75" s="12" customFormat="1"/>
    <row r="76" s="12" customFormat="1"/>
    <row r="77" s="12" customFormat="1"/>
    <row r="78" s="12" customFormat="1"/>
    <row r="79" s="12" customFormat="1"/>
    <row r="80" s="12" customFormat="1"/>
    <row r="81" s="12" customFormat="1"/>
    <row r="82" s="12" customFormat="1"/>
    <row r="83" s="12" customFormat="1"/>
    <row r="84" s="12" customFormat="1"/>
    <row r="85" s="12" customFormat="1"/>
    <row r="86" s="12" customFormat="1"/>
    <row r="87" s="12" customFormat="1"/>
    <row r="88" s="12" customFormat="1"/>
    <row r="89" s="12" customFormat="1"/>
    <row r="90" s="12" customFormat="1"/>
    <row r="91" s="12" customFormat="1"/>
    <row r="92" s="12" customFormat="1"/>
    <row r="93" s="12" customFormat="1"/>
    <row r="94" s="12" customFormat="1"/>
    <row r="95" s="12" customFormat="1"/>
    <row r="96" s="12" customFormat="1"/>
    <row r="97" s="12" customFormat="1"/>
    <row r="98" s="12" customFormat="1"/>
    <row r="99" s="12" customFormat="1"/>
    <row r="100" s="12" customFormat="1"/>
    <row r="101" s="12" customFormat="1"/>
    <row r="102" s="12" customFormat="1"/>
    <row r="103" s="12" customFormat="1"/>
    <row r="104" s="12" customFormat="1"/>
    <row r="105" s="12" customFormat="1"/>
    <row r="106" s="12" customFormat="1"/>
    <row r="107" s="12" customFormat="1"/>
    <row r="108" s="12" customFormat="1"/>
    <row r="109" s="12" customFormat="1"/>
    <row r="110" s="12" customFormat="1"/>
    <row r="111" s="12" customFormat="1"/>
    <row r="112" s="12" customFormat="1"/>
    <row r="113" s="12" customFormat="1"/>
    <row r="114" s="12" customFormat="1"/>
    <row r="115" s="12" customFormat="1"/>
    <row r="116" s="12" customFormat="1"/>
    <row r="117" s="12" customFormat="1"/>
    <row r="118" s="12" customFormat="1"/>
    <row r="119" s="12" customFormat="1"/>
    <row r="120" s="12" customFormat="1"/>
    <row r="121" s="12" customFormat="1"/>
    <row r="122" s="12" customFormat="1"/>
    <row r="123" s="12" customFormat="1"/>
    <row r="124" s="12" customFormat="1"/>
    <row r="125" s="12" customFormat="1"/>
    <row r="126" s="12" customFormat="1"/>
    <row r="127" s="12" customFormat="1"/>
    <row r="128" s="12" customFormat="1"/>
    <row r="129" s="12" customFormat="1"/>
    <row r="130" s="12" customFormat="1"/>
    <row r="131" s="12" customFormat="1"/>
    <row r="132" s="12" customFormat="1"/>
    <row r="133" s="12" customFormat="1"/>
    <row r="134" s="12" customFormat="1"/>
    <row r="135" s="12" customFormat="1"/>
    <row r="136" s="12" customFormat="1"/>
    <row r="137" s="12" customFormat="1"/>
    <row r="138" s="12" customFormat="1"/>
    <row r="139" s="12" customFormat="1"/>
    <row r="140" s="12" customFormat="1"/>
    <row r="141" s="12" customFormat="1"/>
    <row r="142" s="12" customFormat="1"/>
    <row r="143" s="12" customFormat="1"/>
    <row r="144" s="12" customFormat="1"/>
    <row r="145" s="12" customFormat="1"/>
    <row r="146" s="12" customFormat="1"/>
    <row r="147" s="12" customFormat="1"/>
    <row r="148" s="12" customFormat="1"/>
    <row r="149" s="12" customFormat="1"/>
    <row r="150" s="12" customFormat="1"/>
    <row r="151" s="12" customFormat="1"/>
    <row r="152" s="12" customFormat="1"/>
    <row r="153" s="12" customFormat="1"/>
    <row r="154" s="12" customFormat="1"/>
    <row r="155" s="12" customFormat="1"/>
    <row r="156" s="12" customFormat="1"/>
    <row r="157" s="12" customFormat="1"/>
    <row r="158" s="12" customFormat="1"/>
    <row r="159" s="12" customFormat="1"/>
    <row r="160" s="12" customFormat="1"/>
    <row r="161" s="12" customFormat="1"/>
    <row r="162" s="12" customFormat="1"/>
    <row r="163" s="12" customFormat="1"/>
    <row r="164" s="12" customFormat="1"/>
    <row r="165" s="12" customFormat="1"/>
    <row r="166" s="12" customFormat="1"/>
    <row r="167" s="12" customFormat="1"/>
    <row r="168" s="12" customFormat="1"/>
    <row r="169" s="12" customFormat="1"/>
    <row r="170" s="12" customFormat="1"/>
    <row r="171" s="12" customFormat="1"/>
    <row r="172" s="12" customFormat="1"/>
    <row r="173" s="12" customFormat="1"/>
    <row r="174" s="12" customFormat="1"/>
    <row r="175" s="12" customFormat="1"/>
    <row r="176" s="12" customFormat="1"/>
    <row r="177" s="12" customFormat="1"/>
    <row r="178" s="12" customFormat="1"/>
    <row r="179" s="12" customFormat="1"/>
    <row r="180" s="12" customFormat="1"/>
    <row r="181" s="12" customFormat="1"/>
    <row r="182" s="12" customFormat="1"/>
    <row r="183" s="12" customFormat="1"/>
    <row r="184" s="12" customFormat="1"/>
    <row r="185" s="12" customFormat="1"/>
    <row r="186" s="12" customFormat="1"/>
    <row r="187" s="12" customFormat="1"/>
    <row r="188" s="12" customFormat="1"/>
    <row r="189" s="12" customFormat="1"/>
    <row r="190" s="12" customFormat="1"/>
    <row r="191" s="12" customFormat="1"/>
    <row r="192" s="12" customFormat="1"/>
    <row r="193" s="12" customFormat="1"/>
    <row r="194" s="12" customFormat="1"/>
    <row r="195" s="12" customFormat="1"/>
    <row r="196" s="12" customFormat="1"/>
    <row r="197" s="12" customFormat="1"/>
    <row r="198" s="12" customFormat="1"/>
    <row r="199" s="12" customFormat="1"/>
    <row r="200" s="12" customFormat="1"/>
    <row r="201" s="12" customFormat="1"/>
    <row r="202" s="12" customFormat="1"/>
    <row r="203" s="12" customFormat="1"/>
    <row r="204" s="12" customFormat="1"/>
    <row r="205" s="12" customFormat="1"/>
    <row r="206" s="12" customFormat="1"/>
    <row r="207" s="12" customFormat="1"/>
    <row r="208" s="12" customFormat="1"/>
    <row r="209" s="12" customFormat="1"/>
    <row r="210" s="12" customFormat="1"/>
    <row r="211" s="12" customFormat="1"/>
    <row r="212" s="12" customFormat="1"/>
    <row r="213" s="12" customFormat="1"/>
    <row r="214" s="12" customFormat="1"/>
    <row r="215" s="12" customFormat="1"/>
    <row r="216" s="12" customFormat="1"/>
    <row r="217" s="12" customFormat="1"/>
    <row r="218" s="12" customFormat="1"/>
    <row r="219" s="12" customFormat="1"/>
    <row r="220" s="12" customFormat="1"/>
    <row r="221" s="12" customFormat="1"/>
    <row r="222" s="12" customFormat="1"/>
    <row r="223" s="12" customFormat="1"/>
    <row r="224" s="12" customFormat="1"/>
    <row r="225" s="12" customFormat="1"/>
    <row r="226" s="12" customFormat="1"/>
    <row r="227" s="12" customFormat="1"/>
    <row r="228" s="12" customFormat="1"/>
    <row r="229" s="12" customFormat="1"/>
    <row r="230" s="12" customFormat="1"/>
    <row r="231" s="12" customFormat="1"/>
    <row r="232" s="12" customFormat="1"/>
    <row r="233" s="12" customFormat="1"/>
    <row r="234" s="12" customFormat="1"/>
    <row r="235" s="12" customFormat="1"/>
    <row r="236" s="12" customFormat="1"/>
    <row r="237" s="12" customFormat="1"/>
    <row r="238" s="12" customFormat="1"/>
    <row r="239" s="12" customFormat="1"/>
    <row r="240" s="12" customFormat="1"/>
    <row r="241" s="12" customFormat="1"/>
    <row r="242" s="12" customFormat="1"/>
    <row r="243" s="12" customFormat="1"/>
    <row r="244" s="12" customFormat="1"/>
    <row r="245" s="12" customFormat="1"/>
    <row r="246" s="12" customFormat="1"/>
    <row r="247" s="12" customFormat="1"/>
    <row r="248" s="12" customFormat="1"/>
    <row r="249" s="12" customFormat="1"/>
    <row r="250" s="12" customFormat="1"/>
    <row r="251" s="12" customFormat="1"/>
    <row r="252" s="12" customFormat="1"/>
    <row r="253" s="12" customFormat="1"/>
    <row r="254" s="12" customFormat="1"/>
    <row r="255" s="12" customFormat="1"/>
    <row r="256" s="12" customFormat="1"/>
    <row r="257" s="12" customFormat="1"/>
    <row r="258" s="12" customFormat="1"/>
    <row r="259" s="12" customFormat="1"/>
    <row r="260" s="12" customFormat="1"/>
    <row r="261" s="12" customFormat="1"/>
    <row r="262" s="12" customFormat="1"/>
    <row r="263" s="12" customFormat="1"/>
    <row r="264" s="12" customFormat="1"/>
    <row r="265" s="12" customFormat="1"/>
    <row r="266" s="12" customFormat="1"/>
    <row r="267" s="12" customFormat="1"/>
    <row r="268" s="12" customFormat="1"/>
    <row r="269" s="12" customFormat="1"/>
    <row r="270" s="12" customFormat="1"/>
    <row r="271" s="12" customFormat="1"/>
    <row r="272" s="12" customFormat="1"/>
    <row r="273" s="12" customFormat="1"/>
    <row r="274" s="12" customFormat="1"/>
    <row r="275" s="12" customFormat="1"/>
    <row r="276" s="12" customFormat="1"/>
    <row r="277" s="12" customFormat="1"/>
    <row r="278" s="12" customFormat="1"/>
    <row r="279" s="12" customFormat="1"/>
    <row r="280" s="12" customFormat="1"/>
    <row r="281" s="12" customFormat="1"/>
    <row r="282" s="12" customFormat="1"/>
    <row r="283" s="12" customFormat="1"/>
    <row r="284" s="12" customFormat="1"/>
    <row r="285" s="12" customFormat="1"/>
    <row r="286" s="12" customFormat="1"/>
    <row r="287" s="12" customFormat="1"/>
    <row r="288" s="12" customFormat="1"/>
    <row r="289" s="12" customFormat="1"/>
    <row r="290" s="12" customFormat="1"/>
    <row r="291" s="12" customFormat="1"/>
    <row r="292" s="12" customFormat="1"/>
    <row r="293" s="12" customFormat="1"/>
    <row r="294" s="12" customFormat="1"/>
    <row r="295" s="12" customFormat="1"/>
    <row r="296" s="12" customFormat="1"/>
    <row r="297" s="12" customFormat="1"/>
    <row r="298" s="12" customFormat="1"/>
    <row r="299" s="12" customFormat="1"/>
    <row r="300" s="12" customFormat="1"/>
    <row r="301" s="12" customFormat="1"/>
    <row r="302" s="12" customFormat="1"/>
    <row r="303" s="12" customFormat="1"/>
    <row r="304" s="12" customFormat="1"/>
    <row r="305" s="12" customFormat="1"/>
    <row r="306" s="12" customFormat="1"/>
    <row r="307" s="12" customFormat="1"/>
    <row r="308" s="12" customFormat="1"/>
    <row r="309" s="12" customFormat="1"/>
    <row r="310" s="12" customFormat="1"/>
    <row r="311" s="12" customFormat="1"/>
    <row r="312" s="12" customFormat="1"/>
    <row r="313" s="12" customFormat="1"/>
    <row r="314" s="12" customFormat="1"/>
    <row r="315" s="12" customFormat="1"/>
    <row r="316" s="12" customFormat="1"/>
    <row r="317" s="12" customFormat="1"/>
    <row r="318" s="12" customFormat="1"/>
    <row r="319" s="12" customFormat="1"/>
    <row r="320" s="12" customFormat="1"/>
    <row r="321" s="12" customFormat="1"/>
    <row r="322" s="12" customFormat="1"/>
    <row r="323" s="12" customFormat="1"/>
    <row r="324" s="12" customFormat="1"/>
    <row r="325" s="12" customFormat="1"/>
    <row r="326" s="12" customFormat="1"/>
    <row r="327" s="12" customFormat="1"/>
    <row r="328" s="12" customFormat="1"/>
    <row r="329" s="12" customFormat="1"/>
    <row r="330" s="12" customFormat="1"/>
    <row r="331" s="12" customFormat="1"/>
    <row r="332" s="12" customFormat="1"/>
    <row r="333" s="12" customFormat="1"/>
    <row r="334" s="12" customFormat="1"/>
    <row r="335" s="12" customFormat="1"/>
    <row r="336" s="12" customFormat="1"/>
    <row r="337" s="12" customFormat="1"/>
    <row r="338" s="12" customFormat="1"/>
    <row r="339" s="12" customFormat="1"/>
    <row r="340" s="12" customFormat="1"/>
    <row r="341" s="12" customFormat="1"/>
    <row r="342" s="12" customFormat="1"/>
    <row r="343" s="12" customFormat="1"/>
    <row r="344" s="12" customFormat="1"/>
    <row r="345" s="12" customFormat="1"/>
    <row r="346" s="12" customFormat="1"/>
    <row r="347" s="12" customFormat="1"/>
    <row r="348" s="12" customFormat="1"/>
    <row r="349" s="12" customFormat="1"/>
    <row r="350" s="12" customFormat="1"/>
    <row r="351" s="12" customFormat="1"/>
    <row r="352" s="12" customFormat="1"/>
    <row r="353" s="12" customFormat="1"/>
    <row r="354" s="12" customFormat="1"/>
    <row r="355" s="12" customFormat="1"/>
    <row r="356" s="12" customFormat="1"/>
    <row r="357" s="12" customFormat="1"/>
    <row r="358" s="12" customFormat="1"/>
    <row r="359" s="12" customFormat="1"/>
    <row r="360" s="12" customFormat="1"/>
    <row r="361" s="12" customFormat="1"/>
    <row r="362" s="12" customFormat="1"/>
    <row r="363" s="12" customFormat="1"/>
    <row r="364" s="12" customFormat="1"/>
    <row r="365" s="12" customFormat="1"/>
    <row r="366" s="12" customFormat="1"/>
    <row r="367" s="12" customFormat="1"/>
    <row r="368" s="12" customFormat="1"/>
    <row r="369" s="12" customFormat="1"/>
    <row r="370" s="12" customFormat="1"/>
    <row r="371" s="12" customFormat="1"/>
    <row r="372" s="12" customFormat="1"/>
    <row r="373" s="12" customFormat="1"/>
    <row r="374" s="12" customFormat="1"/>
    <row r="375" s="12" customFormat="1"/>
    <row r="376" s="12" customFormat="1"/>
    <row r="377" s="12" customFormat="1"/>
    <row r="378" s="12" customFormat="1"/>
    <row r="379" s="12" customFormat="1"/>
    <row r="380" s="12" customFormat="1"/>
    <row r="381" s="12" customFormat="1"/>
    <row r="382" s="12" customFormat="1"/>
    <row r="383" s="12" customFormat="1"/>
    <row r="384" s="12" customFormat="1"/>
    <row r="385" s="12" customFormat="1"/>
    <row r="386" s="12" customFormat="1"/>
    <row r="387" s="12" customFormat="1"/>
    <row r="388" s="12" customFormat="1"/>
    <row r="389" s="12" customFormat="1"/>
    <row r="390" s="12" customFormat="1"/>
    <row r="391" s="12" customFormat="1"/>
    <row r="392" s="12" customFormat="1"/>
    <row r="393" s="12" customFormat="1"/>
    <row r="394" s="12" customFormat="1"/>
    <row r="395" s="12" customFormat="1"/>
    <row r="396" s="12" customFormat="1"/>
    <row r="397" s="12" customFormat="1"/>
    <row r="398" s="12" customFormat="1"/>
    <row r="399" s="12" customFormat="1"/>
    <row r="400" s="12" customFormat="1"/>
    <row r="401" s="12" customFormat="1"/>
    <row r="402" s="12" customFormat="1"/>
    <row r="403" s="12" customFormat="1"/>
    <row r="404" s="12" customFormat="1"/>
    <row r="405" s="12" customFormat="1"/>
    <row r="406" s="12" customFormat="1"/>
    <row r="407" s="12" customFormat="1"/>
    <row r="408" s="12" customFormat="1"/>
    <row r="409" s="12" customFormat="1"/>
    <row r="410" s="12" customFormat="1"/>
    <row r="411" s="12" customFormat="1"/>
    <row r="412" s="12" customFormat="1"/>
    <row r="413" s="12" customFormat="1"/>
    <row r="414" s="12" customFormat="1"/>
    <row r="415" s="12" customFormat="1"/>
    <row r="416" s="12" customFormat="1"/>
    <row r="417" s="12" customFormat="1"/>
    <row r="418" s="12" customFormat="1"/>
    <row r="419" s="12" customFormat="1"/>
    <row r="420" s="12" customFormat="1"/>
    <row r="421" s="12" customFormat="1"/>
    <row r="422" s="12" customFormat="1"/>
    <row r="423" s="12" customFormat="1"/>
    <row r="424" s="12" customFormat="1"/>
    <row r="425" s="12" customFormat="1"/>
    <row r="426" s="12" customFormat="1"/>
    <row r="427" s="12" customFormat="1"/>
    <row r="428" s="12" customFormat="1"/>
    <row r="429" s="12" customFormat="1"/>
    <row r="430" s="12" customFormat="1"/>
    <row r="431" s="12" customFormat="1"/>
    <row r="432" s="12" customFormat="1"/>
    <row r="433" s="12" customFormat="1"/>
    <row r="434" s="12" customFormat="1"/>
    <row r="435" s="12" customFormat="1"/>
    <row r="436" s="12" customFormat="1"/>
    <row r="437" s="12" customFormat="1"/>
    <row r="438" s="12" customFormat="1"/>
    <row r="439" s="12" customFormat="1"/>
    <row r="440" s="12" customFormat="1"/>
    <row r="441" s="12" customFormat="1"/>
    <row r="442" s="12" customFormat="1"/>
    <row r="443" s="12" customFormat="1"/>
    <row r="444" s="12" customFormat="1"/>
    <row r="445" s="12" customFormat="1"/>
    <row r="446" s="12" customFormat="1"/>
    <row r="447" s="12" customFormat="1"/>
    <row r="448" s="12" customFormat="1"/>
    <row r="449" s="12" customFormat="1"/>
    <row r="450" s="12" customFormat="1"/>
    <row r="451" s="12" customFormat="1"/>
    <row r="452" s="12" customFormat="1"/>
    <row r="453" s="12" customFormat="1"/>
    <row r="454" s="12" customFormat="1"/>
    <row r="455" s="12" customFormat="1"/>
    <row r="456" s="12" customFormat="1"/>
    <row r="457" s="12" customFormat="1"/>
    <row r="458" s="12" customFormat="1"/>
    <row r="459" s="12" customFormat="1"/>
    <row r="460" s="12" customFormat="1"/>
    <row r="461" s="12" customFormat="1"/>
    <row r="462" s="12" customFormat="1"/>
    <row r="463" s="12" customFormat="1"/>
    <row r="464" s="12" customFormat="1"/>
    <row r="465" s="12" customFormat="1"/>
    <row r="466" s="12" customFormat="1"/>
    <row r="467" s="12" customFormat="1"/>
    <row r="468" s="12" customFormat="1"/>
    <row r="469" s="12" customFormat="1"/>
    <row r="470" s="12" customFormat="1"/>
    <row r="471" s="12" customFormat="1"/>
    <row r="472" s="12" customFormat="1"/>
    <row r="473" s="12" customFormat="1"/>
    <row r="474" s="12" customFormat="1"/>
    <row r="475" s="12" customFormat="1"/>
    <row r="476" s="12" customFormat="1"/>
    <row r="477" s="12" customFormat="1"/>
    <row r="478" s="12" customFormat="1"/>
    <row r="479" s="12" customFormat="1"/>
    <row r="480" s="12" customFormat="1"/>
    <row r="481" s="12" customFormat="1"/>
    <row r="482" s="12" customFormat="1"/>
    <row r="483" s="12" customFormat="1"/>
    <row r="484" s="12" customFormat="1"/>
    <row r="485" s="12" customFormat="1"/>
    <row r="486" s="12" customFormat="1"/>
    <row r="487" s="12" customFormat="1"/>
    <row r="488" s="12" customFormat="1"/>
    <row r="489" s="12" customFormat="1"/>
    <row r="490" s="12" customFormat="1"/>
    <row r="491" s="12" customFormat="1"/>
    <row r="492" s="12" customFormat="1"/>
    <row r="493" s="12" customFormat="1"/>
    <row r="494" s="12" customFormat="1"/>
    <row r="495" s="12" customFormat="1"/>
    <row r="496" s="12" customFormat="1"/>
    <row r="497" s="12" customFormat="1"/>
    <row r="498" s="12" customFormat="1"/>
    <row r="499" s="12" customFormat="1"/>
    <row r="500" s="12" customFormat="1"/>
    <row r="501" s="12" customFormat="1"/>
    <row r="502" s="12" customFormat="1"/>
    <row r="503" s="12" customFormat="1"/>
    <row r="504" s="12" customFormat="1"/>
    <row r="505" s="12" customFormat="1"/>
    <row r="506" s="12" customFormat="1"/>
    <row r="507" s="12" customFormat="1"/>
    <row r="508" s="12" customFormat="1"/>
    <row r="509" s="12" customFormat="1"/>
    <row r="510" s="12" customFormat="1"/>
    <row r="511" s="12" customFormat="1"/>
    <row r="512" s="12" customFormat="1"/>
    <row r="513" s="12" customFormat="1"/>
    <row r="514" s="12" customFormat="1"/>
    <row r="515" s="12" customFormat="1"/>
    <row r="516" s="12" customFormat="1"/>
    <row r="517" s="12" customFormat="1"/>
    <row r="518" s="12" customFormat="1"/>
    <row r="519" s="12" customFormat="1"/>
    <row r="520" s="12" customFormat="1"/>
    <row r="521" s="12" customFormat="1"/>
    <row r="522" s="12" customFormat="1"/>
    <row r="523" s="12" customFormat="1"/>
    <row r="524" s="12" customFormat="1"/>
    <row r="525" s="12" customFormat="1"/>
    <row r="526" s="12" customFormat="1"/>
    <row r="527" s="12" customFormat="1"/>
    <row r="528" s="12" customFormat="1"/>
    <row r="529" s="12" customFormat="1"/>
    <row r="530" s="12" customFormat="1"/>
    <row r="531" s="12" customFormat="1"/>
    <row r="532" s="12" customFormat="1"/>
    <row r="533" s="12" customFormat="1"/>
    <row r="534" s="12" customFormat="1"/>
    <row r="535" s="12" customFormat="1"/>
    <row r="536" s="12" customFormat="1"/>
    <row r="537" s="12" customFormat="1"/>
    <row r="538" s="12" customFormat="1"/>
    <row r="539" s="12" customFormat="1"/>
    <row r="540" s="12" customFormat="1"/>
    <row r="541" s="12" customFormat="1"/>
    <row r="542" s="12" customFormat="1"/>
    <row r="543" s="12" customFormat="1"/>
    <row r="544" s="12" customFormat="1"/>
    <row r="545" s="12" customFormat="1"/>
    <row r="546" s="12" customFormat="1"/>
    <row r="547" s="12" customFormat="1"/>
    <row r="548" s="12" customFormat="1"/>
    <row r="549" s="12" customFormat="1"/>
    <row r="550" s="12" customFormat="1"/>
    <row r="551" s="12" customFormat="1"/>
    <row r="552" s="12" customFormat="1"/>
    <row r="553" s="12" customFormat="1"/>
    <row r="554" s="12" customFormat="1"/>
    <row r="555" s="12" customFormat="1"/>
    <row r="556" s="12" customFormat="1"/>
    <row r="557" s="12" customFormat="1"/>
    <row r="558" s="12" customFormat="1"/>
    <row r="559" s="12" customFormat="1"/>
    <row r="560" s="12" customFormat="1"/>
    <row r="561" s="12" customFormat="1"/>
    <row r="562" s="12" customFormat="1"/>
    <row r="563" s="12" customFormat="1"/>
    <row r="564" s="12" customFormat="1"/>
    <row r="565" s="12" customFormat="1"/>
    <row r="566" s="12" customFormat="1"/>
    <row r="567" s="12" customFormat="1"/>
    <row r="568" s="12" customFormat="1"/>
    <row r="569" s="12" customFormat="1"/>
    <row r="570" s="12" customFormat="1"/>
    <row r="571" s="12" customFormat="1"/>
    <row r="572" s="12" customFormat="1"/>
    <row r="573" s="12" customFormat="1"/>
    <row r="574" s="12" customFormat="1"/>
    <row r="575" s="12" customFormat="1"/>
    <row r="576" s="12" customFormat="1"/>
    <row r="577" s="12" customFormat="1"/>
    <row r="578" s="12" customFormat="1"/>
    <row r="579" s="12" customFormat="1"/>
    <row r="580" s="12" customFormat="1"/>
    <row r="581" s="12" customFormat="1"/>
    <row r="582" s="12" customFormat="1"/>
    <row r="583" s="12" customFormat="1"/>
    <row r="584" s="12" customFormat="1"/>
    <row r="585" s="12" customFormat="1"/>
    <row r="586" s="12" customFormat="1"/>
    <row r="587" s="12" customFormat="1"/>
    <row r="588" s="12" customFormat="1"/>
    <row r="589" s="12" customFormat="1"/>
    <row r="590" s="12" customFormat="1"/>
    <row r="591" s="12" customFormat="1"/>
    <row r="592" s="12" customFormat="1"/>
    <row r="593" s="12" customFormat="1"/>
    <row r="594" s="12" customFormat="1"/>
    <row r="595" s="12" customFormat="1"/>
    <row r="596" s="12" customFormat="1"/>
    <row r="597" s="12" customFormat="1"/>
    <row r="598" s="12" customFormat="1"/>
    <row r="599" s="12" customFormat="1"/>
    <row r="600" s="12" customFormat="1"/>
    <row r="601" s="12" customFormat="1"/>
    <row r="602" s="12" customFormat="1"/>
    <row r="603" s="12" customFormat="1"/>
    <row r="604" s="12" customFormat="1"/>
    <row r="605" s="12" customFormat="1"/>
    <row r="606" s="12" customFormat="1"/>
    <row r="607" s="12" customFormat="1"/>
    <row r="608" s="12" customFormat="1"/>
    <row r="609" s="12" customFormat="1"/>
    <row r="610" s="12" customFormat="1"/>
    <row r="611" s="12" customFormat="1"/>
    <row r="612" s="12" customFormat="1"/>
    <row r="613" s="12" customFormat="1"/>
    <row r="614" s="12" customFormat="1"/>
    <row r="615" s="12" customFormat="1"/>
    <row r="616" s="12" customFormat="1"/>
    <row r="617" s="12" customFormat="1"/>
    <row r="618" s="12" customFormat="1"/>
    <row r="619" s="12" customFormat="1"/>
    <row r="620" s="12" customFormat="1"/>
    <row r="621" s="12" customFormat="1"/>
    <row r="622" s="12" customFormat="1"/>
    <row r="623" s="12" customFormat="1"/>
    <row r="624" s="12" customFormat="1"/>
    <row r="625" s="12" customFormat="1"/>
    <row r="626" s="12" customFormat="1"/>
    <row r="627" s="12" customFormat="1"/>
    <row r="628" s="12" customFormat="1"/>
    <row r="629" s="12" customFormat="1"/>
    <row r="630" s="12" customFormat="1"/>
    <row r="631" s="12" customFormat="1"/>
    <row r="632" s="12" customFormat="1"/>
    <row r="633" s="12" customFormat="1"/>
    <row r="634" s="12" customFormat="1"/>
    <row r="635" s="12" customFormat="1"/>
    <row r="636" s="12" customFormat="1"/>
    <row r="637" s="12" customFormat="1"/>
    <row r="638" s="12" customFormat="1"/>
    <row r="639" s="12" customFormat="1"/>
    <row r="640" s="12" customFormat="1"/>
    <row r="641" s="12" customFormat="1"/>
    <row r="642" s="12" customFormat="1"/>
    <row r="643" s="12" customFormat="1"/>
    <row r="644" s="12" customFormat="1"/>
    <row r="645" s="12" customFormat="1"/>
    <row r="646" s="12" customFormat="1"/>
    <row r="647" s="12" customFormat="1"/>
    <row r="648" s="12" customFormat="1"/>
    <row r="649" s="12" customFormat="1"/>
    <row r="650" s="12" customFormat="1"/>
    <row r="651" s="12" customFormat="1"/>
    <row r="652" s="12" customFormat="1"/>
    <row r="653" s="12" customFormat="1"/>
    <row r="654" s="12" customFormat="1"/>
    <row r="655" s="12" customFormat="1"/>
    <row r="656" s="12" customFormat="1"/>
    <row r="657" s="12" customFormat="1"/>
    <row r="658" s="12" customFormat="1"/>
    <row r="659" s="12" customFormat="1"/>
    <row r="660" s="12" customFormat="1"/>
    <row r="661" s="12" customFormat="1"/>
    <row r="662" s="12" customFormat="1"/>
    <row r="663" s="12" customFormat="1"/>
    <row r="664" s="12" customFormat="1"/>
    <row r="665" s="12" customFormat="1"/>
    <row r="666" s="12" customFormat="1"/>
    <row r="667" s="12" customFormat="1"/>
    <row r="668" s="12" customFormat="1"/>
    <row r="669" s="12" customFormat="1"/>
    <row r="670" s="12" customFormat="1"/>
    <row r="671" s="12" customFormat="1"/>
    <row r="672" s="12" customFormat="1"/>
    <row r="673" s="12" customFormat="1"/>
    <row r="674" s="12" customFormat="1"/>
    <row r="675" s="12" customFormat="1"/>
    <row r="676" s="12" customFormat="1"/>
    <row r="677" s="12" customFormat="1"/>
    <row r="678" s="12" customFormat="1"/>
    <row r="679" s="12" customFormat="1"/>
    <row r="680" s="12" customFormat="1"/>
    <row r="681" s="12" customFormat="1"/>
    <row r="682" s="12" customFormat="1"/>
    <row r="683" s="12" customFormat="1"/>
    <row r="684" s="12" customFormat="1"/>
    <row r="685" s="12" customFormat="1"/>
    <row r="686" s="12" customFormat="1"/>
    <row r="687" s="12" customFormat="1"/>
    <row r="688" s="12" customFormat="1"/>
    <row r="689" s="12" customFormat="1"/>
    <row r="690" s="12" customFormat="1"/>
    <row r="691" s="12" customFormat="1"/>
    <row r="692" s="12" customFormat="1"/>
    <row r="693" s="12" customFormat="1"/>
    <row r="694" s="12" customFormat="1"/>
    <row r="695" s="12" customFormat="1"/>
    <row r="696" s="12" customFormat="1"/>
    <row r="697" s="12" customFormat="1"/>
    <row r="698" s="12" customFormat="1"/>
    <row r="699" s="12" customFormat="1"/>
    <row r="700" s="12" customFormat="1"/>
    <row r="701" s="12" customFormat="1"/>
    <row r="702" s="12" customFormat="1"/>
    <row r="703" s="12" customFormat="1"/>
    <row r="704" s="12" customFormat="1"/>
    <row r="705" s="12" customFormat="1"/>
    <row r="706" s="12" customFormat="1"/>
    <row r="707" s="12" customFormat="1"/>
    <row r="708" s="12" customFormat="1"/>
    <row r="709" s="12" customFormat="1"/>
    <row r="710" s="12" customFormat="1"/>
    <row r="711" s="12" customFormat="1"/>
    <row r="712" s="12" customFormat="1"/>
    <row r="713" s="12" customFormat="1"/>
    <row r="714" s="12" customFormat="1"/>
    <row r="715" s="12" customFormat="1"/>
    <row r="716" s="12" customFormat="1"/>
    <row r="717" s="12" customFormat="1"/>
    <row r="718" s="12" customFormat="1"/>
    <row r="719" s="12" customFormat="1"/>
    <row r="720" s="12" customFormat="1"/>
    <row r="721" s="12" customFormat="1"/>
    <row r="722" s="12" customFormat="1"/>
    <row r="723" s="12" customFormat="1"/>
    <row r="724" s="12" customFormat="1"/>
    <row r="725" s="12" customFormat="1"/>
    <row r="726" s="12" customFormat="1"/>
    <row r="727" s="12" customFormat="1"/>
    <row r="728" s="12" customFormat="1"/>
    <row r="729" s="12" customFormat="1"/>
    <row r="730" s="12" customFormat="1"/>
    <row r="731" s="12" customFormat="1"/>
    <row r="732" s="12" customFormat="1"/>
    <row r="733" s="12" customFormat="1"/>
    <row r="734" s="12" customFormat="1"/>
    <row r="735" s="12" customFormat="1"/>
    <row r="736" s="12" customFormat="1"/>
    <row r="737" s="12" customFormat="1"/>
    <row r="738" s="12" customFormat="1"/>
    <row r="739" s="12" customFormat="1"/>
    <row r="740" s="12" customFormat="1"/>
    <row r="741" s="12" customFormat="1"/>
    <row r="742" s="12" customFormat="1"/>
    <row r="743" s="12" customFormat="1"/>
    <row r="744" s="12" customFormat="1"/>
    <row r="745" s="12" customFormat="1"/>
    <row r="746" s="12" customFormat="1"/>
    <row r="747" s="12" customFormat="1"/>
    <row r="748" s="12" customFormat="1"/>
    <row r="749" s="12" customFormat="1"/>
    <row r="750" s="12" customFormat="1"/>
    <row r="751" s="12" customFormat="1"/>
    <row r="752" s="12" customFormat="1"/>
    <row r="753" s="12" customFormat="1"/>
    <row r="754" s="12" customFormat="1"/>
    <row r="755" s="12" customFormat="1"/>
    <row r="756" s="12" customFormat="1"/>
    <row r="757" s="12" customFormat="1"/>
    <row r="758" s="12" customFormat="1"/>
    <row r="759" s="12" customFormat="1"/>
    <row r="760" s="12" customFormat="1"/>
    <row r="761" s="12" customFormat="1"/>
    <row r="762" s="12" customFormat="1"/>
    <row r="763" s="12" customFormat="1"/>
    <row r="764" s="12" customFormat="1"/>
    <row r="765" s="12" customFormat="1"/>
    <row r="766" s="12" customFormat="1"/>
    <row r="767" s="12" customFormat="1"/>
    <row r="768" s="12" customFormat="1"/>
    <row r="769" s="12" customFormat="1"/>
    <row r="770" s="12" customFormat="1"/>
    <row r="771" s="12" customFormat="1"/>
    <row r="772" s="12" customFormat="1"/>
    <row r="773" s="12" customFormat="1"/>
    <row r="774" s="12" customFormat="1"/>
    <row r="775" s="12" customFormat="1"/>
    <row r="776" s="12" customFormat="1"/>
    <row r="777" s="12" customFormat="1"/>
    <row r="778" s="12" customFormat="1"/>
    <row r="779" s="12" customFormat="1"/>
    <row r="780" s="12" customFormat="1"/>
    <row r="781" s="12" customFormat="1"/>
    <row r="782" s="12" customFormat="1"/>
    <row r="783" s="12" customFormat="1"/>
    <row r="784" s="12" customFormat="1"/>
    <row r="785" s="12" customFormat="1"/>
    <row r="786" s="12" customFormat="1"/>
    <row r="787" s="12" customFormat="1"/>
    <row r="788" s="12" customFormat="1"/>
    <row r="789" s="12" customFormat="1"/>
    <row r="790" s="12" customFormat="1"/>
    <row r="791" s="12" customFormat="1"/>
    <row r="792" s="12" customFormat="1"/>
    <row r="793" s="12" customFormat="1"/>
    <row r="794" s="12" customFormat="1"/>
    <row r="795" s="12" customFormat="1"/>
    <row r="796" s="12" customFormat="1"/>
    <row r="797" s="12" customFormat="1"/>
    <row r="798" s="12" customFormat="1"/>
    <row r="799" s="12" customFormat="1"/>
    <row r="800" s="12" customFormat="1"/>
    <row r="801" s="12" customFormat="1"/>
    <row r="802" s="12" customFormat="1"/>
    <row r="803" s="12" customFormat="1"/>
    <row r="804" s="12" customFormat="1"/>
    <row r="805" s="12" customFormat="1"/>
    <row r="806" s="12" customFormat="1"/>
    <row r="807" s="12" customFormat="1"/>
    <row r="808" s="12" customFormat="1"/>
    <row r="809" s="12" customFormat="1"/>
    <row r="810" s="12" customFormat="1"/>
    <row r="811" s="12" customFormat="1"/>
    <row r="812" s="12" customFormat="1"/>
    <row r="813" s="12" customFormat="1"/>
    <row r="814" s="12" customFormat="1"/>
    <row r="815" s="12" customFormat="1"/>
    <row r="816" s="12" customFormat="1"/>
    <row r="817" s="12" customFormat="1"/>
    <row r="818" s="12" customFormat="1"/>
    <row r="819" s="12" customFormat="1"/>
    <row r="820" s="12" customFormat="1"/>
    <row r="821" s="12" customFormat="1"/>
    <row r="822" s="12" customFormat="1"/>
    <row r="823" s="12" customFormat="1"/>
    <row r="824" s="12" customFormat="1"/>
    <row r="825" s="12" customFormat="1"/>
    <row r="826" s="12" customFormat="1"/>
    <row r="827" s="12" customFormat="1"/>
    <row r="828" s="12" customFormat="1"/>
    <row r="829" s="12" customFormat="1"/>
    <row r="830" s="12" customFormat="1"/>
    <row r="831" s="12" customFormat="1"/>
    <row r="832" s="12" customFormat="1"/>
    <row r="833" s="12" customFormat="1"/>
    <row r="834" s="12" customFormat="1"/>
    <row r="835" s="12" customFormat="1"/>
    <row r="836" s="12" customFormat="1"/>
    <row r="837" s="12" customFormat="1"/>
    <row r="838" s="12" customFormat="1"/>
    <row r="839" s="12" customFormat="1"/>
    <row r="840" s="12" customFormat="1"/>
    <row r="841" s="12" customFormat="1"/>
    <row r="842" s="12" customFormat="1"/>
    <row r="843" s="12" customFormat="1"/>
    <row r="844" s="12" customFormat="1"/>
    <row r="845" s="12" customFormat="1"/>
    <row r="846" s="12" customFormat="1"/>
    <row r="847" s="12" customFormat="1"/>
    <row r="848" s="12" customFormat="1"/>
    <row r="849" s="12" customFormat="1"/>
    <row r="850" s="12" customFormat="1"/>
    <row r="851" s="12" customFormat="1"/>
    <row r="852" s="12" customFormat="1"/>
    <row r="853" s="12" customFormat="1"/>
    <row r="854" s="12" customFormat="1"/>
    <row r="855" s="12" customFormat="1"/>
    <row r="856" s="12" customFormat="1"/>
    <row r="857" s="12" customFormat="1"/>
    <row r="858" s="12" customFormat="1"/>
    <row r="859" s="12" customFormat="1"/>
    <row r="860" s="12" customFormat="1"/>
    <row r="861" s="12" customFormat="1"/>
    <row r="862" s="12" customFormat="1"/>
    <row r="863" s="12" customFormat="1"/>
    <row r="864" s="12" customFormat="1"/>
    <row r="865" s="12" customFormat="1"/>
    <row r="866" s="12" customFormat="1"/>
    <row r="867" s="12" customFormat="1"/>
    <row r="868" s="12" customFormat="1"/>
    <row r="869" s="12" customFormat="1"/>
    <row r="870" s="12" customFormat="1"/>
    <row r="871" s="12" customFormat="1"/>
    <row r="872" s="12" customFormat="1"/>
    <row r="873" s="12" customFormat="1"/>
    <row r="874" s="12" customFormat="1"/>
    <row r="875" s="12" customFormat="1"/>
    <row r="876" s="12" customFormat="1"/>
    <row r="877" s="12" customFormat="1"/>
    <row r="878" s="12" customFormat="1"/>
    <row r="879" s="12" customFormat="1"/>
    <row r="880" s="12" customFormat="1"/>
    <row r="881" s="12" customFormat="1"/>
    <row r="882" s="12" customFormat="1"/>
    <row r="883" s="12" customFormat="1"/>
    <row r="884" s="12" customFormat="1"/>
    <row r="885" s="12" customFormat="1"/>
    <row r="886" s="12" customFormat="1"/>
    <row r="887" s="12" customFormat="1"/>
    <row r="888" s="12" customFormat="1"/>
    <row r="889" s="12" customFormat="1"/>
    <row r="890" s="12" customFormat="1"/>
    <row r="891" s="12" customFormat="1"/>
    <row r="892" s="12" customFormat="1"/>
    <row r="893" s="12" customFormat="1"/>
    <row r="894" s="12" customFormat="1"/>
    <row r="895" s="12" customFormat="1"/>
    <row r="896" s="12" customFormat="1"/>
    <row r="897" s="12" customFormat="1"/>
    <row r="898" s="12" customFormat="1"/>
    <row r="899" s="12" customFormat="1"/>
    <row r="900" s="12" customFormat="1"/>
    <row r="901" s="12" customFormat="1"/>
    <row r="902" s="12" customFormat="1"/>
    <row r="903" s="12" customFormat="1"/>
    <row r="904" s="12" customFormat="1"/>
    <row r="905" s="12" customFormat="1"/>
    <row r="906" s="12" customFormat="1"/>
    <row r="907" s="12" customFormat="1"/>
    <row r="908" s="12" customFormat="1"/>
    <row r="909" s="12" customFormat="1"/>
    <row r="910" s="12" customFormat="1"/>
    <row r="911" s="12" customFormat="1"/>
    <row r="912" s="12" customFormat="1"/>
    <row r="913" s="12" customFormat="1"/>
    <row r="914" s="12" customFormat="1"/>
    <row r="915" s="12" customFormat="1"/>
    <row r="916" s="12" customFormat="1"/>
    <row r="917" s="12" customFormat="1"/>
    <row r="918" s="12" customFormat="1"/>
    <row r="919" s="12" customFormat="1"/>
    <row r="920" s="12" customFormat="1"/>
    <row r="921" s="12" customFormat="1"/>
    <row r="922" s="12" customFormat="1"/>
    <row r="923" s="12" customFormat="1"/>
    <row r="924" s="12" customFormat="1"/>
    <row r="925" s="12" customFormat="1"/>
    <row r="926" s="12" customFormat="1"/>
    <row r="927" s="12" customFormat="1"/>
    <row r="928" s="12" customFormat="1"/>
    <row r="929" s="12" customFormat="1"/>
    <row r="930" s="12" customFormat="1"/>
    <row r="931" s="12" customFormat="1"/>
    <row r="932" s="12" customFormat="1"/>
    <row r="933" s="12" customFormat="1"/>
    <row r="934" s="12" customFormat="1"/>
    <row r="935" s="12" customFormat="1"/>
    <row r="936" s="12" customFormat="1"/>
    <row r="937" s="12" customFormat="1"/>
    <row r="938" s="12" customFormat="1"/>
    <row r="939" s="12" customFormat="1"/>
    <row r="940" s="12" customFormat="1"/>
    <row r="941" s="12" customFormat="1"/>
    <row r="942" s="12" customFormat="1"/>
    <row r="943" s="12" customFormat="1"/>
    <row r="944" s="12" customFormat="1"/>
    <row r="945" s="12" customFormat="1"/>
    <row r="946" s="12" customFormat="1"/>
    <row r="947" s="12" customFormat="1"/>
    <row r="948" s="12" customFormat="1"/>
    <row r="949" s="12" customFormat="1"/>
    <row r="950" s="12" customFormat="1"/>
    <row r="951" s="12" customFormat="1"/>
    <row r="952" s="12" customFormat="1"/>
    <row r="953" s="12" customFormat="1"/>
    <row r="954" s="12" customFormat="1"/>
    <row r="955" s="12" customFormat="1"/>
    <row r="956" s="12" customFormat="1"/>
    <row r="957" s="12" customFormat="1"/>
    <row r="958" s="12" customFormat="1"/>
    <row r="959" s="12" customFormat="1"/>
    <row r="960" s="12" customFormat="1"/>
    <row r="961" s="12" customFormat="1"/>
    <row r="962" s="12" customFormat="1"/>
    <row r="963" s="12" customFormat="1"/>
    <row r="964" s="12" customFormat="1"/>
    <row r="965" s="12" customFormat="1"/>
    <row r="966" s="12" customFormat="1"/>
    <row r="967" s="12" customFormat="1"/>
    <row r="968" s="12" customFormat="1"/>
    <row r="969" s="12" customFormat="1"/>
    <row r="970" s="12" customFormat="1"/>
    <row r="971" s="12" customFormat="1"/>
    <row r="972" s="12" customFormat="1"/>
    <row r="973" s="12" customFormat="1"/>
    <row r="974" s="12" customFormat="1"/>
    <row r="975" s="12" customFormat="1"/>
    <row r="976" s="12" customFormat="1"/>
    <row r="977" s="12" customFormat="1"/>
    <row r="978" s="12" customFormat="1"/>
    <row r="979" s="12" customFormat="1"/>
    <row r="980" s="12" customFormat="1"/>
    <row r="981" s="12" customFormat="1"/>
    <row r="982" s="12" customFormat="1"/>
    <row r="983" s="12" customFormat="1"/>
    <row r="984" s="12" customFormat="1"/>
    <row r="985" s="12" customFormat="1"/>
    <row r="986" s="12" customFormat="1"/>
    <row r="987" s="12" customFormat="1"/>
    <row r="988" s="12" customFormat="1"/>
    <row r="989" s="12" customFormat="1"/>
    <row r="990" s="12" customFormat="1"/>
    <row r="991" s="12" customFormat="1"/>
    <row r="992" s="12" customFormat="1"/>
    <row r="993" s="12" customFormat="1"/>
    <row r="994" s="12" customFormat="1"/>
    <row r="995" s="12" customFormat="1"/>
    <row r="996" s="12" customFormat="1"/>
    <row r="997" s="12" customFormat="1"/>
    <row r="998" s="12" customFormat="1"/>
    <row r="999" s="12" customFormat="1"/>
    <row r="1000" s="12" customFormat="1"/>
    <row r="1001" s="12" customFormat="1"/>
    <row r="1002" s="12" customFormat="1"/>
    <row r="1003" s="12" customFormat="1"/>
    <row r="1004" s="12" customFormat="1"/>
    <row r="1005" s="12" customFormat="1"/>
    <row r="1006" s="12" customFormat="1"/>
    <row r="1007" s="12" customFormat="1"/>
    <row r="1008" s="12" customFormat="1"/>
    <row r="1009" s="12" customFormat="1"/>
    <row r="1010" s="12" customFormat="1"/>
    <row r="1011" s="12" customFormat="1"/>
    <row r="1012" s="12" customFormat="1"/>
    <row r="1013" s="12" customFormat="1"/>
    <row r="1014" s="12" customFormat="1"/>
    <row r="1015" s="12" customFormat="1"/>
    <row r="1016" s="12" customFormat="1"/>
    <row r="1017" s="12" customFormat="1"/>
    <row r="1018" s="12" customFormat="1"/>
    <row r="1019" s="12" customFormat="1"/>
    <row r="1020" s="12" customFormat="1"/>
    <row r="1021" s="12" customFormat="1"/>
    <row r="1022" s="12" customFormat="1"/>
    <row r="1023" s="12" customFormat="1"/>
    <row r="1024" s="12" customFormat="1"/>
    <row r="1025" s="12" customFormat="1"/>
    <row r="1026" s="12" customFormat="1"/>
    <row r="1027" s="12" customFormat="1"/>
    <row r="1028" s="12" customFormat="1"/>
    <row r="1029" s="12" customFormat="1"/>
    <row r="1030" s="12" customFormat="1"/>
    <row r="1031" s="12" customFormat="1"/>
    <row r="1032" s="12" customFormat="1"/>
    <row r="1033" s="12" customFormat="1"/>
    <row r="1034" s="12" customFormat="1"/>
    <row r="1035" s="12" customFormat="1"/>
    <row r="1036" s="12" customFormat="1"/>
    <row r="1037" s="12" customFormat="1"/>
    <row r="1038" s="12" customFormat="1"/>
    <row r="1039" s="12" customFormat="1"/>
    <row r="1040" s="12" customFormat="1"/>
    <row r="1041" s="12" customFormat="1"/>
    <row r="1042" s="12" customFormat="1"/>
    <row r="1043" s="12" customFormat="1"/>
    <row r="1044" s="12" customFormat="1"/>
    <row r="1045" s="12" customFormat="1"/>
    <row r="1046" s="12" customFormat="1"/>
    <row r="1047" s="12" customFormat="1"/>
    <row r="1048" s="12" customFormat="1"/>
    <row r="1049" s="12" customFormat="1"/>
    <row r="1050" s="12" customFormat="1"/>
    <row r="1051" s="12" customFormat="1"/>
    <row r="1052" s="12" customFormat="1"/>
    <row r="1053" s="12" customFormat="1"/>
    <row r="1054" s="12" customFormat="1"/>
    <row r="1055" s="12" customFormat="1"/>
    <row r="1056" s="12" customFormat="1"/>
    <row r="1057" s="12" customFormat="1"/>
    <row r="1058" s="12" customFormat="1"/>
    <row r="1059" s="12" customFormat="1"/>
    <row r="1060" s="12" customFormat="1"/>
    <row r="1061" s="12" customFormat="1"/>
    <row r="1062" s="12" customFormat="1"/>
    <row r="1063" s="12" customFormat="1"/>
    <row r="1064" s="12" customFormat="1"/>
    <row r="1065" s="12" customFormat="1"/>
    <row r="1066" s="12" customFormat="1"/>
    <row r="1067" s="12" customFormat="1"/>
    <row r="1068" s="12" customFormat="1"/>
    <row r="1069" s="12" customFormat="1"/>
    <row r="1070" s="12" customFormat="1"/>
    <row r="1071" s="12" customFormat="1"/>
    <row r="1072" s="12" customFormat="1"/>
    <row r="1073" s="12" customFormat="1"/>
    <row r="1074" s="12" customFormat="1"/>
    <row r="1075" s="12" customFormat="1"/>
    <row r="1076" s="12" customFormat="1"/>
    <row r="1077" s="12" customFormat="1"/>
    <row r="1078" s="12" customFormat="1"/>
    <row r="1079" s="12" customFormat="1"/>
    <row r="1080" s="12" customFormat="1"/>
    <row r="1081" s="12" customFormat="1"/>
    <row r="1082" s="12" customFormat="1"/>
    <row r="1083" s="12" customFormat="1"/>
    <row r="1084" s="12" customFormat="1"/>
    <row r="1085" s="12" customFormat="1"/>
    <row r="1086" s="12" customFormat="1"/>
    <row r="1087" s="12" customFormat="1"/>
    <row r="1088" s="12" customFormat="1"/>
    <row r="1089" s="12" customFormat="1"/>
    <row r="1090" s="12" customFormat="1"/>
    <row r="1091" s="12" customFormat="1"/>
    <row r="1092" s="12" customFormat="1"/>
    <row r="1093" s="12" customFormat="1"/>
    <row r="1094" s="12" customFormat="1"/>
    <row r="1095" s="12" customFormat="1"/>
    <row r="1096" s="12" customFormat="1"/>
    <row r="1097" s="12" customFormat="1"/>
    <row r="1098" s="12" customFormat="1"/>
    <row r="1099" s="12" customFormat="1"/>
    <row r="1100" s="12" customFormat="1"/>
    <row r="1101" s="12" customFormat="1"/>
    <row r="1102" s="12" customFormat="1"/>
    <row r="1103" s="12" customFormat="1"/>
    <row r="1104" s="12" customFormat="1"/>
    <row r="1105" s="12" customFormat="1"/>
    <row r="1106" s="12" customFormat="1"/>
    <row r="1107" s="12" customFormat="1"/>
    <row r="1108" s="12" customFormat="1"/>
    <row r="1109" s="12" customFormat="1"/>
    <row r="1110" s="12" customFormat="1"/>
    <row r="1111" s="12" customFormat="1"/>
    <row r="1112" s="12" customFormat="1"/>
    <row r="1113" s="12" customFormat="1"/>
    <row r="1114" s="12" customFormat="1"/>
    <row r="1115" s="12" customFormat="1"/>
    <row r="1116" s="12" customFormat="1"/>
    <row r="1117" s="12" customFormat="1"/>
    <row r="1118" s="12" customFormat="1"/>
    <row r="1119" s="12" customFormat="1"/>
    <row r="1120" s="12" customFormat="1"/>
    <row r="1121" s="12" customFormat="1"/>
    <row r="1122" s="12" customFormat="1"/>
    <row r="1123" s="12" customFormat="1"/>
    <row r="1124" s="12" customFormat="1"/>
    <row r="1125" s="12" customFormat="1"/>
    <row r="1126" s="12" customFormat="1"/>
    <row r="1127" s="12" customFormat="1"/>
    <row r="1128" s="12" customFormat="1"/>
    <row r="1129" s="12" customFormat="1"/>
    <row r="1130" s="12" customFormat="1"/>
    <row r="1131" s="12" customFormat="1"/>
    <row r="1132" s="12" customFormat="1"/>
    <row r="1133" s="12" customFormat="1"/>
    <row r="1134" s="12" customFormat="1"/>
    <row r="1135" s="12" customFormat="1"/>
    <row r="1136" s="12" customFormat="1"/>
    <row r="1137" s="12" customFormat="1"/>
    <row r="1138" s="12" customFormat="1"/>
    <row r="1139" s="12" customFormat="1"/>
    <row r="1140" s="12" customFormat="1"/>
    <row r="1141" s="12" customFormat="1"/>
    <row r="1142" s="12" customFormat="1"/>
    <row r="1143" s="12" customFormat="1"/>
    <row r="1144" s="12" customFormat="1"/>
    <row r="1145" s="12" customFormat="1"/>
    <row r="1146" s="12" customFormat="1"/>
    <row r="1147" s="12" customFormat="1"/>
    <row r="1148" s="12" customFormat="1"/>
    <row r="1149" s="12" customFormat="1"/>
    <row r="1150" s="12" customFormat="1"/>
    <row r="1151" s="12" customFormat="1"/>
    <row r="1152" s="12" customFormat="1"/>
    <row r="1153" s="12" customFormat="1"/>
    <row r="1154" s="12" customFormat="1"/>
    <row r="1155" s="12" customFormat="1"/>
    <row r="1156" s="12" customFormat="1"/>
    <row r="1157" s="12" customFormat="1"/>
    <row r="1158" s="12" customFormat="1"/>
    <row r="1159" s="12" customFormat="1"/>
    <row r="1160" s="12" customFormat="1"/>
    <row r="1161" s="12" customFormat="1"/>
    <row r="1162" s="12" customFormat="1"/>
    <row r="1163" s="12" customFormat="1"/>
    <row r="1164" s="12" customFormat="1"/>
    <row r="1165" s="12" customFormat="1"/>
    <row r="1166" s="12" customFormat="1"/>
    <row r="1167" s="12" customFormat="1"/>
    <row r="1168" s="12" customFormat="1"/>
    <row r="1169" s="12" customFormat="1"/>
    <row r="1170" s="12" customFormat="1"/>
    <row r="1171" s="12" customFormat="1"/>
    <row r="1172" s="12" customFormat="1"/>
    <row r="1173" s="12" customFormat="1"/>
    <row r="1174" s="12" customFormat="1"/>
    <row r="1175" s="12" customFormat="1"/>
    <row r="1176" s="12" customFormat="1"/>
    <row r="1177" s="12" customFormat="1"/>
    <row r="1178" s="12" customFormat="1"/>
    <row r="1179" s="12" customFormat="1"/>
    <row r="1180" s="12" customFormat="1"/>
    <row r="1181" s="12" customFormat="1"/>
    <row r="1182" s="12" customFormat="1"/>
    <row r="1183" s="12" customFormat="1"/>
    <row r="1184" s="12" customFormat="1"/>
    <row r="1185" s="12" customFormat="1"/>
    <row r="1186" s="12" customFormat="1"/>
    <row r="1187" s="12" customFormat="1"/>
    <row r="1188" s="12" customFormat="1"/>
    <row r="1189" s="12" customFormat="1"/>
    <row r="1190" s="12" customFormat="1"/>
    <row r="1191" s="12" customFormat="1"/>
    <row r="1192" s="12" customFormat="1"/>
    <row r="1193" s="12" customFormat="1"/>
    <row r="1194" s="12" customFormat="1"/>
    <row r="1195" s="12" customFormat="1"/>
    <row r="1196" s="12" customFormat="1"/>
    <row r="1197" s="12" customFormat="1"/>
    <row r="1198" s="12" customFormat="1"/>
    <row r="1199" s="12" customFormat="1"/>
    <row r="1200" s="12" customFormat="1"/>
    <row r="1201" s="12" customFormat="1"/>
    <row r="1202" s="12" customFormat="1"/>
    <row r="1203" s="12" customFormat="1"/>
    <row r="1204" s="12" customFormat="1"/>
    <row r="1205" s="12" customFormat="1"/>
    <row r="1206" s="12" customFormat="1"/>
    <row r="1207" s="12" customFormat="1"/>
    <row r="1208" s="12" customFormat="1"/>
    <row r="1209" s="12" customFormat="1"/>
    <row r="1210" s="12" customFormat="1"/>
    <row r="1211" s="12" customFormat="1"/>
    <row r="1212" s="12" customFormat="1"/>
    <row r="1213" s="12" customFormat="1"/>
    <row r="1214" s="12" customFormat="1"/>
    <row r="1215" s="12" customFormat="1"/>
    <row r="1216" s="12" customFormat="1"/>
    <row r="1217" s="12" customFormat="1"/>
    <row r="1218" s="12" customFormat="1"/>
    <row r="1219" s="12" customFormat="1"/>
    <row r="1220" s="12" customFormat="1"/>
    <row r="1221" s="12" customFormat="1"/>
    <row r="1222" s="12" customFormat="1"/>
    <row r="1223" s="12" customFormat="1"/>
    <row r="1224" s="12" customFormat="1"/>
    <row r="1225" s="12" customFormat="1"/>
    <row r="1226" s="12" customFormat="1"/>
    <row r="1227" s="12" customFormat="1"/>
    <row r="1228" s="12" customFormat="1"/>
    <row r="1229" s="12" customFormat="1"/>
    <row r="1230" s="12" customFormat="1"/>
    <row r="1231" s="12" customFormat="1"/>
    <row r="1232" s="12" customFormat="1"/>
    <row r="1233" s="12" customFormat="1"/>
    <row r="1234" s="12" customFormat="1"/>
    <row r="1235" s="12" customFormat="1"/>
    <row r="1236" s="12" customFormat="1"/>
    <row r="1237" s="12" customFormat="1"/>
    <row r="1238" s="12" customFormat="1"/>
    <row r="1239" s="12" customFormat="1"/>
    <row r="1240" s="12" customFormat="1"/>
    <row r="1241" s="12" customFormat="1"/>
    <row r="1242" s="12" customFormat="1"/>
    <row r="1243" s="12" customFormat="1"/>
    <row r="1244" s="12" customFormat="1"/>
    <row r="1245" s="12" customFormat="1"/>
    <row r="1246" s="12" customFormat="1"/>
    <row r="1247" s="12" customFormat="1"/>
    <row r="1248" s="12" customFormat="1"/>
    <row r="1249" s="12" customFormat="1"/>
    <row r="1250" s="12" customFormat="1"/>
    <row r="1251" s="12" customFormat="1"/>
    <row r="1252" s="12" customFormat="1"/>
    <row r="1253" s="12" customFormat="1"/>
    <row r="1254" s="12" customFormat="1"/>
    <row r="1255" s="12" customFormat="1"/>
    <row r="1256" s="12" customFormat="1"/>
    <row r="1257" s="12" customFormat="1"/>
    <row r="1258" s="12" customFormat="1"/>
    <row r="1259" s="12" customFormat="1"/>
    <row r="1260" s="12" customFormat="1"/>
    <row r="1261" s="12" customFormat="1"/>
    <row r="1262" s="12" customFormat="1"/>
    <row r="1263" s="12" customFormat="1"/>
    <row r="1264" s="12" customFormat="1"/>
    <row r="1265" s="12" customFormat="1"/>
    <row r="1266" s="12" customFormat="1"/>
    <row r="1267" s="12" customFormat="1"/>
    <row r="1268" s="12" customFormat="1"/>
    <row r="1269" s="12" customFormat="1"/>
    <row r="1270" s="12" customFormat="1"/>
    <row r="1271" s="12" customFormat="1"/>
    <row r="1272" s="12" customFormat="1"/>
    <row r="1273" s="12" customFormat="1"/>
    <row r="1274" s="12" customFormat="1"/>
    <row r="1275" s="12" customFormat="1"/>
    <row r="1276" s="12" customFormat="1"/>
    <row r="1277" s="12" customFormat="1"/>
    <row r="1278" s="12" customFormat="1"/>
    <row r="1279" s="12" customFormat="1"/>
    <row r="1280" s="12" customFormat="1"/>
    <row r="1281" s="12" customFormat="1"/>
    <row r="1282" s="12" customFormat="1"/>
    <row r="1283" s="12" customFormat="1"/>
    <row r="1284" s="12" customFormat="1"/>
    <row r="1285" s="12" customFormat="1"/>
    <row r="1286" s="12" customFormat="1"/>
    <row r="1287" s="12" customFormat="1"/>
    <row r="1288" s="12" customFormat="1"/>
    <row r="1289" s="12" customFormat="1"/>
    <row r="1290" s="12" customFormat="1"/>
    <row r="1291" s="12" customFormat="1"/>
    <row r="1292" s="12" customFormat="1"/>
    <row r="1293" s="12" customFormat="1"/>
    <row r="1294" s="12" customFormat="1"/>
    <row r="1295" s="12" customFormat="1"/>
    <row r="1296" s="12" customFormat="1"/>
    <row r="1297" s="12" customFormat="1"/>
    <row r="1298" s="12" customFormat="1"/>
    <row r="1299" s="12" customFormat="1"/>
    <row r="1300" s="12" customFormat="1"/>
    <row r="1301" s="12" customFormat="1"/>
    <row r="1302" s="12" customFormat="1"/>
    <row r="1303" s="12" customFormat="1"/>
    <row r="1304" s="12" customFormat="1"/>
    <row r="1305" s="12" customFormat="1"/>
    <row r="1306" s="12" customFormat="1"/>
    <row r="1307" s="12" customFormat="1"/>
    <row r="1308" s="12" customFormat="1"/>
    <row r="1309" s="12" customFormat="1"/>
    <row r="1310" s="12" customFormat="1"/>
    <row r="1311" s="12" customFormat="1"/>
    <row r="1312" s="12" customFormat="1"/>
    <row r="1313" s="12" customFormat="1"/>
    <row r="1314" s="12" customFormat="1"/>
    <row r="1315" s="12" customFormat="1"/>
    <row r="1316" s="12" customFormat="1"/>
    <row r="1317" s="12" customFormat="1"/>
    <row r="1318" s="12" customFormat="1"/>
    <row r="1319" s="12" customFormat="1"/>
    <row r="1320" s="12" customFormat="1"/>
    <row r="1321" s="12" customFormat="1"/>
    <row r="1322" s="12" customFormat="1"/>
    <row r="1323" s="12" customFormat="1"/>
    <row r="1324" s="12" customFormat="1"/>
    <row r="1325" s="12" customFormat="1"/>
    <row r="1326" s="12" customFormat="1"/>
    <row r="1327" s="12" customFormat="1"/>
    <row r="1328" s="12" customFormat="1"/>
    <row r="1329" s="12" customFormat="1"/>
    <row r="1330" s="12" customFormat="1"/>
    <row r="1331" s="12" customFormat="1"/>
    <row r="1332" s="12" customFormat="1"/>
    <row r="1333" s="12" customFormat="1"/>
    <row r="1334" s="12" customFormat="1"/>
    <row r="1335" s="12" customFormat="1"/>
    <row r="1336" s="12" customFormat="1"/>
    <row r="1337" s="12" customFormat="1"/>
    <row r="1338" s="12" customFormat="1"/>
    <row r="1339" s="12" customFormat="1"/>
    <row r="1340" s="12" customFormat="1"/>
    <row r="1341" s="12" customFormat="1"/>
    <row r="1342" s="12" customFormat="1"/>
    <row r="1343" s="12" customFormat="1"/>
    <row r="1344" s="12" customFormat="1"/>
    <row r="1345" s="12" customFormat="1"/>
    <row r="1346" s="12" customFormat="1"/>
    <row r="1347" s="12" customFormat="1"/>
    <row r="1348" s="12" customFormat="1"/>
    <row r="1349" s="12" customFormat="1"/>
    <row r="1350" s="12" customFormat="1"/>
    <row r="1351" s="12" customFormat="1"/>
    <row r="1352" s="12" customFormat="1"/>
    <row r="1353" s="12" customFormat="1"/>
    <row r="1354" s="12" customFormat="1"/>
    <row r="1355" s="12" customFormat="1"/>
    <row r="1356" s="12" customFormat="1"/>
    <row r="1357" s="12" customFormat="1"/>
    <row r="1358" s="12" customFormat="1"/>
    <row r="1359" s="12" customFormat="1"/>
    <row r="1360" s="12" customFormat="1"/>
    <row r="1361" s="12" customFormat="1"/>
    <row r="1362" s="12" customFormat="1"/>
    <row r="1363" s="12" customFormat="1"/>
    <row r="1364" s="12" customFormat="1"/>
  </sheetData>
  <mergeCells count="6">
    <mergeCell ref="A31:H31"/>
    <mergeCell ref="A33:H33"/>
    <mergeCell ref="A1:I1"/>
    <mergeCell ref="A4:B4"/>
    <mergeCell ref="A28:G28"/>
    <mergeCell ref="A2:I2"/>
  </mergeCells>
  <hyperlinks>
    <hyperlink ref="A2" r:id="rId1" display="Prévalence des troubles mentaux pour la population d’un an et plus (SISMACQ)"/>
    <hyperlink ref="A2:I2" r:id="rId2" display="Prévalence du trouble du spectre de l’autisme pour la population de 1 à 24 ans (SISMACQ)"/>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66"/>
  <sheetViews>
    <sheetView showGridLines="0" zoomScaleNormal="100" workbookViewId="0">
      <selection sqref="A1:I1"/>
    </sheetView>
  </sheetViews>
  <sheetFormatPr baseColWidth="10" defaultColWidth="12.59765625" defaultRowHeight="13.5"/>
  <cols>
    <col min="1" max="1" width="27.69921875" style="19" customWidth="1"/>
    <col min="2" max="2" width="12.59765625" style="25"/>
    <col min="3" max="3" width="14.09765625" style="24" customWidth="1"/>
    <col min="4" max="4" width="12.59765625" style="25"/>
    <col min="5" max="5" width="14.09765625" style="24" customWidth="1"/>
    <col min="6" max="6" width="3.69921875" style="24" customWidth="1"/>
    <col min="7" max="7" width="12.59765625" style="25"/>
    <col min="8" max="8" width="7.69921875" style="24" customWidth="1"/>
    <col min="9" max="9" width="7.8984375" style="19" customWidth="1"/>
    <col min="10" max="52" width="12.3984375" style="12" customWidth="1"/>
    <col min="53" max="16384" width="12.59765625" style="19"/>
  </cols>
  <sheetData>
    <row r="1" spans="1:52" s="11" customFormat="1" ht="41.25" customHeight="1">
      <c r="A1" s="110" t="s">
        <v>25</v>
      </c>
      <c r="B1" s="110"/>
      <c r="C1" s="110"/>
      <c r="D1" s="110"/>
      <c r="E1" s="110"/>
      <c r="F1" s="110"/>
      <c r="G1" s="110"/>
      <c r="H1" s="110"/>
      <c r="I1" s="110"/>
      <c r="J1" s="8"/>
      <c r="K1" s="8"/>
      <c r="L1" s="8"/>
      <c r="M1" s="8"/>
      <c r="N1" s="8"/>
      <c r="O1" s="8"/>
      <c r="P1" s="8"/>
      <c r="Q1" s="8"/>
      <c r="R1" s="8"/>
      <c r="S1" s="8"/>
      <c r="T1" s="8"/>
      <c r="U1" s="8"/>
      <c r="V1" s="8"/>
      <c r="W1" s="8"/>
      <c r="X1" s="8"/>
      <c r="Y1" s="8"/>
      <c r="Z1" s="9"/>
      <c r="AA1" s="9"/>
      <c r="AB1" s="9"/>
      <c r="AC1" s="9"/>
      <c r="AD1" s="10"/>
      <c r="AE1" s="10"/>
    </row>
    <row r="2" spans="1:52" s="13" customFormat="1" ht="19" customHeight="1">
      <c r="A2" s="105" t="s">
        <v>8</v>
      </c>
      <c r="B2" s="105"/>
      <c r="C2" s="105"/>
      <c r="D2" s="105"/>
      <c r="E2" s="105"/>
      <c r="F2" s="105"/>
      <c r="G2" s="105"/>
      <c r="H2" s="105"/>
      <c r="I2" s="105"/>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row>
    <row r="3" spans="1:52" s="48" customFormat="1" ht="6" customHeight="1">
      <c r="A3" s="47"/>
      <c r="B3" s="47"/>
      <c r="C3" s="47"/>
      <c r="D3" s="47"/>
      <c r="E3" s="47"/>
      <c r="F3" s="47"/>
      <c r="G3" s="47"/>
      <c r="H3" s="47"/>
      <c r="I3" s="47"/>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row>
    <row r="4" spans="1:52" s="15" customFormat="1" ht="12.75" customHeight="1">
      <c r="A4" s="111" t="s">
        <v>24</v>
      </c>
      <c r="B4" s="111"/>
      <c r="C4" s="14"/>
      <c r="D4" s="14"/>
      <c r="E4" s="14"/>
      <c r="F4" s="14"/>
      <c r="H4" s="16"/>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row>
    <row r="5" spans="1:52" s="15" customFormat="1" ht="12.75" customHeight="1">
      <c r="A5" s="17"/>
      <c r="B5" s="17"/>
      <c r="C5" s="14"/>
      <c r="D5" s="14"/>
      <c r="E5" s="14"/>
      <c r="F5" s="14"/>
      <c r="H5" s="16"/>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row>
    <row r="6" spans="1:52" s="15" customFormat="1" ht="12.75" customHeight="1">
      <c r="A6" s="18"/>
      <c r="B6" s="17"/>
      <c r="C6" s="14"/>
      <c r="D6" s="14"/>
      <c r="E6" s="14"/>
      <c r="F6" s="14"/>
      <c r="H6" s="16"/>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row>
    <row r="7" spans="1:52" s="15" customFormat="1" ht="12.75" customHeight="1">
      <c r="A7" s="18"/>
      <c r="B7" s="17"/>
      <c r="C7" s="14"/>
      <c r="D7" s="14"/>
      <c r="E7" s="14"/>
      <c r="F7" s="14"/>
      <c r="H7" s="16"/>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row>
    <row r="8" spans="1:52" s="15" customFormat="1" ht="12.75" customHeight="1">
      <c r="A8" s="17"/>
      <c r="B8" s="17"/>
      <c r="C8" s="14"/>
      <c r="D8" s="14"/>
      <c r="E8" s="14"/>
      <c r="F8" s="14"/>
      <c r="H8" s="16"/>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row>
    <row r="9" spans="1:52" s="15" customFormat="1" ht="12.75" customHeight="1">
      <c r="A9" s="17"/>
      <c r="B9" s="19"/>
      <c r="C9" s="51"/>
      <c r="D9" s="52"/>
      <c r="E9" s="51"/>
      <c r="F9" s="52"/>
      <c r="H9" s="16"/>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row>
    <row r="10" spans="1:52" s="15" customFormat="1" ht="28.5" customHeight="1">
      <c r="A10" s="17"/>
      <c r="B10" s="20"/>
      <c r="C10" s="21" t="s">
        <v>7</v>
      </c>
      <c r="D10" s="21" t="s">
        <v>10</v>
      </c>
      <c r="E10" s="64"/>
      <c r="F10" s="64"/>
      <c r="G10" s="22"/>
      <c r="H10" s="16"/>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row>
    <row r="11" spans="1:52" s="20" customFormat="1" ht="11.25" customHeight="1">
      <c r="B11" s="86" t="s">
        <v>12</v>
      </c>
      <c r="C11" s="98">
        <v>1.31995460789584</v>
      </c>
      <c r="D11" s="98">
        <v>1.2862561554572201</v>
      </c>
      <c r="E11" s="88" t="s">
        <v>21</v>
      </c>
      <c r="F11" s="45"/>
      <c r="G11" s="26"/>
      <c r="H11" s="23"/>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row>
    <row r="12" spans="1:52">
      <c r="B12" s="85" t="s">
        <v>13</v>
      </c>
      <c r="C12" s="98">
        <v>1.4890563329745199</v>
      </c>
      <c r="D12" s="98">
        <v>1.42247240251655</v>
      </c>
      <c r="E12" s="88" t="s">
        <v>21</v>
      </c>
      <c r="F12" s="45"/>
      <c r="G12" s="26"/>
      <c r="I12" s="24"/>
    </row>
    <row r="13" spans="1:52">
      <c r="B13" s="85" t="s">
        <v>14</v>
      </c>
      <c r="C13" s="98">
        <v>1.6554916038687499</v>
      </c>
      <c r="D13" s="98">
        <v>1.58433660298544</v>
      </c>
      <c r="E13" s="88"/>
      <c r="F13" s="45"/>
      <c r="G13" s="26"/>
      <c r="I13" s="24"/>
    </row>
    <row r="14" spans="1:52">
      <c r="B14" s="85" t="s">
        <v>16</v>
      </c>
      <c r="C14" s="98">
        <v>1.8132738689044099</v>
      </c>
      <c r="D14" s="98">
        <v>1.72142829274801</v>
      </c>
      <c r="E14" s="85"/>
      <c r="F14" s="42"/>
      <c r="I14" s="24"/>
    </row>
    <row r="15" spans="1:52">
      <c r="B15" s="85" t="s">
        <v>20</v>
      </c>
      <c r="C15" s="98">
        <v>2.1619428505187499</v>
      </c>
      <c r="D15" s="98">
        <v>2.04806183812298</v>
      </c>
      <c r="E15" s="85"/>
      <c r="F15" s="42"/>
    </row>
    <row r="16" spans="1:52">
      <c r="B16" s="19"/>
      <c r="C16" s="19"/>
      <c r="D16" s="19"/>
      <c r="E16" s="19"/>
      <c r="F16" s="42"/>
      <c r="I16" s="24"/>
    </row>
    <row r="17" spans="1:52">
      <c r="B17" s="19"/>
      <c r="C17" s="45"/>
      <c r="D17" s="45"/>
      <c r="E17" s="45"/>
      <c r="F17" s="45"/>
      <c r="I17" s="24"/>
    </row>
    <row r="18" spans="1:52">
      <c r="C18" s="45"/>
      <c r="D18" s="45"/>
      <c r="E18" s="45"/>
      <c r="F18" s="45"/>
    </row>
    <row r="19" spans="1:52" s="27" customFormat="1">
      <c r="B19" s="28"/>
      <c r="C19" s="45"/>
      <c r="D19" s="45"/>
      <c r="E19" s="45"/>
      <c r="F19" s="45"/>
      <c r="G19" s="28"/>
      <c r="H19" s="29"/>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row>
    <row r="20" spans="1:52" s="27" customFormat="1">
      <c r="B20" s="28"/>
      <c r="C20" s="45"/>
      <c r="D20" s="45"/>
      <c r="E20" s="45"/>
      <c r="F20" s="45"/>
      <c r="G20" s="28"/>
      <c r="H20" s="29"/>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row>
    <row r="21" spans="1:52" s="27" customFormat="1">
      <c r="B21" s="28"/>
      <c r="C21" s="45"/>
      <c r="D21" s="45"/>
      <c r="E21" s="45"/>
      <c r="F21" s="45"/>
      <c r="G21" s="28"/>
      <c r="H21" s="29"/>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row>
    <row r="22" spans="1:52" s="27" customFormat="1">
      <c r="B22" s="28"/>
      <c r="C22" s="45"/>
      <c r="D22" s="45"/>
      <c r="E22" s="45"/>
      <c r="F22" s="45"/>
      <c r="G22" s="28"/>
      <c r="H22" s="29"/>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row>
    <row r="23" spans="1:52">
      <c r="C23" s="46"/>
      <c r="D23" s="26"/>
      <c r="E23" s="46"/>
      <c r="F23" s="46"/>
    </row>
    <row r="24" spans="1:52">
      <c r="D24" s="26"/>
    </row>
    <row r="25" spans="1:52">
      <c r="D25" s="26"/>
    </row>
    <row r="26" spans="1:52">
      <c r="D26" s="26"/>
    </row>
    <row r="27" spans="1:52">
      <c r="D27" s="26"/>
    </row>
    <row r="30" spans="1:52">
      <c r="A30" s="112"/>
      <c r="B30" s="112"/>
      <c r="C30" s="112"/>
      <c r="D30" s="112"/>
      <c r="E30" s="112"/>
      <c r="F30" s="112"/>
      <c r="G30" s="112"/>
    </row>
    <row r="31" spans="1:52" s="36" customFormat="1" ht="11.25" customHeight="1">
      <c r="A31" s="30"/>
      <c r="B31" s="31"/>
      <c r="C31" s="31"/>
      <c r="D31" s="31"/>
      <c r="E31" s="32"/>
      <c r="F31" s="33"/>
      <c r="G31" s="32"/>
      <c r="H31" s="34"/>
      <c r="I31" s="35"/>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row>
    <row r="32" spans="1:52" s="36" customFormat="1" ht="11.25" customHeight="1">
      <c r="A32" s="37"/>
      <c r="B32" s="38"/>
      <c r="C32" s="38"/>
      <c r="D32" s="38"/>
      <c r="E32" s="39"/>
      <c r="F32" s="33"/>
      <c r="G32" s="39"/>
      <c r="H32" s="34"/>
      <c r="I32" s="40"/>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row>
    <row r="33" spans="1:52" s="35" customFormat="1" ht="14.25" customHeight="1">
      <c r="A33" s="109"/>
      <c r="B33" s="109"/>
      <c r="C33" s="109"/>
      <c r="D33" s="109"/>
      <c r="E33" s="109"/>
      <c r="F33" s="109"/>
      <c r="G33" s="109"/>
      <c r="H33" s="109"/>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row>
    <row r="34" spans="1:52" s="35" customFormat="1" ht="11.25" customHeight="1">
      <c r="A34" s="37"/>
      <c r="B34" s="31"/>
      <c r="C34" s="31"/>
      <c r="D34" s="31"/>
      <c r="E34" s="32"/>
      <c r="F34" s="33"/>
      <c r="G34" s="32"/>
      <c r="H34" s="34"/>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s="40" customFormat="1" ht="13.75" customHeight="1">
      <c r="A35" s="109"/>
      <c r="B35" s="109"/>
      <c r="C35" s="109"/>
      <c r="D35" s="109"/>
      <c r="E35" s="109"/>
      <c r="F35" s="109"/>
      <c r="G35" s="109"/>
      <c r="H35" s="109"/>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row>
    <row r="36" spans="1:52" s="35" customFormat="1" ht="11.25" customHeight="1">
      <c r="A36" s="30"/>
      <c r="B36" s="31"/>
      <c r="C36" s="31"/>
      <c r="D36" s="31"/>
      <c r="E36" s="34"/>
      <c r="F36" s="34"/>
      <c r="G36" s="36"/>
      <c r="H36" s="34"/>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row>
    <row r="37" spans="1:52" s="35" customFormat="1" ht="11.25" customHeight="1">
      <c r="A37" s="30"/>
      <c r="B37" s="31"/>
      <c r="C37" s="31"/>
      <c r="D37" s="31"/>
      <c r="E37" s="34"/>
      <c r="F37" s="34"/>
      <c r="G37" s="36"/>
      <c r="H37" s="34"/>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row>
    <row r="38" spans="1:52" s="35" customFormat="1" ht="11.25" customHeight="1">
      <c r="A38" s="41"/>
      <c r="B38" s="31"/>
      <c r="C38" s="31"/>
      <c r="D38" s="31"/>
      <c r="E38" s="34"/>
      <c r="F38" s="34"/>
      <c r="G38" s="36"/>
      <c r="H38" s="34"/>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row>
    <row r="39" spans="1:52" s="35" customFormat="1" ht="11.25" customHeight="1">
      <c r="A39" s="41"/>
      <c r="B39" s="31"/>
      <c r="C39" s="31"/>
      <c r="D39" s="41"/>
      <c r="E39" s="34"/>
      <c r="F39" s="34"/>
      <c r="G39" s="36"/>
      <c r="H39" s="34"/>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row>
    <row r="40" spans="1:52" ht="11.25" customHeight="1"/>
    <row r="41" spans="1:52" s="12" customFormat="1" ht="11.25" customHeight="1"/>
    <row r="42" spans="1:52" s="12" customFormat="1"/>
    <row r="43" spans="1:52" s="12" customFormat="1"/>
    <row r="44" spans="1:52" s="12" customFormat="1"/>
    <row r="45" spans="1:52" s="12" customFormat="1"/>
    <row r="46" spans="1:52" s="12" customFormat="1"/>
    <row r="47" spans="1:52" s="12" customFormat="1"/>
    <row r="48" spans="1:52" s="12" customFormat="1"/>
    <row r="49" s="12" customFormat="1"/>
    <row r="50" s="12" customFormat="1"/>
    <row r="51" s="12" customFormat="1"/>
    <row r="52" s="12" customFormat="1"/>
    <row r="53" s="12" customFormat="1"/>
    <row r="54" s="12" customFormat="1"/>
    <row r="55" s="12" customFormat="1"/>
    <row r="56" s="12" customFormat="1"/>
    <row r="57" s="12" customFormat="1"/>
    <row r="58" s="12" customFormat="1"/>
    <row r="59" s="12" customFormat="1"/>
    <row r="60" s="12" customFormat="1"/>
    <row r="61" s="12" customFormat="1"/>
    <row r="62" s="12" customFormat="1"/>
    <row r="63" s="12" customFormat="1"/>
    <row r="64" s="12" customFormat="1"/>
    <row r="65" s="12" customFormat="1"/>
    <row r="66" s="12" customFormat="1"/>
    <row r="67" s="12" customFormat="1"/>
    <row r="68" s="12" customFormat="1"/>
    <row r="69" s="12" customFormat="1"/>
    <row r="70" s="12" customFormat="1"/>
    <row r="71" s="12" customFormat="1"/>
    <row r="72" s="12" customFormat="1"/>
    <row r="73" s="12" customFormat="1"/>
    <row r="74" s="12" customFormat="1"/>
    <row r="75" s="12" customFormat="1"/>
    <row r="76" s="12" customFormat="1"/>
    <row r="77" s="12" customFormat="1"/>
    <row r="78" s="12" customFormat="1"/>
    <row r="79" s="12" customFormat="1"/>
    <row r="80" s="12" customFormat="1"/>
    <row r="81" s="12" customFormat="1"/>
    <row r="82" s="12" customFormat="1"/>
    <row r="83" s="12" customFormat="1"/>
    <row r="84" s="12" customFormat="1"/>
    <row r="85" s="12" customFormat="1"/>
    <row r="86" s="12" customFormat="1"/>
    <row r="87" s="12" customFormat="1"/>
    <row r="88" s="12" customFormat="1"/>
    <row r="89" s="12" customFormat="1"/>
    <row r="90" s="12" customFormat="1"/>
    <row r="91" s="12" customFormat="1"/>
    <row r="92" s="12" customFormat="1"/>
    <row r="93" s="12" customFormat="1"/>
    <row r="94" s="12" customFormat="1"/>
    <row r="95" s="12" customFormat="1"/>
    <row r="96" s="12" customFormat="1"/>
    <row r="97" s="12" customFormat="1"/>
    <row r="98" s="12" customFormat="1"/>
    <row r="99" s="12" customFormat="1"/>
    <row r="100" s="12" customFormat="1"/>
    <row r="101" s="12" customFormat="1"/>
    <row r="102" s="12" customFormat="1"/>
    <row r="103" s="12" customFormat="1"/>
    <row r="104" s="12" customFormat="1"/>
    <row r="105" s="12" customFormat="1"/>
    <row r="106" s="12" customFormat="1"/>
    <row r="107" s="12" customFormat="1"/>
    <row r="108" s="12" customFormat="1"/>
    <row r="109" s="12" customFormat="1"/>
    <row r="110" s="12" customFormat="1"/>
    <row r="111" s="12" customFormat="1"/>
    <row r="112" s="12" customFormat="1"/>
    <row r="113" s="12" customFormat="1"/>
    <row r="114" s="12" customFormat="1"/>
    <row r="115" s="12" customFormat="1"/>
    <row r="116" s="12" customFormat="1"/>
    <row r="117" s="12" customFormat="1"/>
    <row r="118" s="12" customFormat="1"/>
    <row r="119" s="12" customFormat="1"/>
    <row r="120" s="12" customFormat="1"/>
    <row r="121" s="12" customFormat="1"/>
    <row r="122" s="12" customFormat="1"/>
    <row r="123" s="12" customFormat="1"/>
    <row r="124" s="12" customFormat="1"/>
    <row r="125" s="12" customFormat="1"/>
    <row r="126" s="12" customFormat="1"/>
    <row r="127" s="12" customFormat="1"/>
    <row r="128" s="12" customFormat="1"/>
    <row r="129" s="12" customFormat="1"/>
    <row r="130" s="12" customFormat="1"/>
    <row r="131" s="12" customFormat="1"/>
    <row r="132" s="12" customFormat="1"/>
    <row r="133" s="12" customFormat="1"/>
    <row r="134" s="12" customFormat="1"/>
    <row r="135" s="12" customFormat="1"/>
    <row r="136" s="12" customFormat="1"/>
    <row r="137" s="12" customFormat="1"/>
    <row r="138" s="12" customFormat="1"/>
    <row r="139" s="12" customFormat="1"/>
    <row r="140" s="12" customFormat="1"/>
    <row r="141" s="12" customFormat="1"/>
    <row r="142" s="12" customFormat="1"/>
    <row r="143" s="12" customFormat="1"/>
    <row r="144" s="12" customFormat="1"/>
    <row r="145" s="12" customFormat="1"/>
    <row r="146" s="12" customFormat="1"/>
    <row r="147" s="12" customFormat="1"/>
    <row r="148" s="12" customFormat="1"/>
    <row r="149" s="12" customFormat="1"/>
    <row r="150" s="12" customFormat="1"/>
    <row r="151" s="12" customFormat="1"/>
    <row r="152" s="12" customFormat="1"/>
    <row r="153" s="12" customFormat="1"/>
    <row r="154" s="12" customFormat="1"/>
    <row r="155" s="12" customFormat="1"/>
    <row r="156" s="12" customFormat="1"/>
    <row r="157" s="12" customFormat="1"/>
    <row r="158" s="12" customFormat="1"/>
    <row r="159" s="12" customFormat="1"/>
    <row r="160" s="12" customFormat="1"/>
    <row r="161" s="12" customFormat="1"/>
    <row r="162" s="12" customFormat="1"/>
    <row r="163" s="12" customFormat="1"/>
    <row r="164" s="12" customFormat="1"/>
    <row r="165" s="12" customFormat="1"/>
    <row r="166" s="12" customFormat="1"/>
    <row r="167" s="12" customFormat="1"/>
    <row r="168" s="12" customFormat="1"/>
    <row r="169" s="12" customFormat="1"/>
    <row r="170" s="12" customFormat="1"/>
    <row r="171" s="12" customFormat="1"/>
    <row r="172" s="12" customFormat="1"/>
    <row r="173" s="12" customFormat="1"/>
    <row r="174" s="12" customFormat="1"/>
    <row r="175" s="12" customFormat="1"/>
    <row r="176" s="12" customFormat="1"/>
    <row r="177" s="12" customFormat="1"/>
    <row r="178" s="12" customFormat="1"/>
    <row r="179" s="12" customFormat="1"/>
    <row r="180" s="12" customFormat="1"/>
    <row r="181" s="12" customFormat="1"/>
    <row r="182" s="12" customFormat="1"/>
    <row r="183" s="12" customFormat="1"/>
    <row r="184" s="12" customFormat="1"/>
    <row r="185" s="12" customFormat="1"/>
    <row r="186" s="12" customFormat="1"/>
    <row r="187" s="12" customFormat="1"/>
    <row r="188" s="12" customFormat="1"/>
    <row r="189" s="12" customFormat="1"/>
    <row r="190" s="12" customFormat="1"/>
    <row r="191" s="12" customFormat="1"/>
    <row r="192" s="12" customFormat="1"/>
    <row r="193" s="12" customFormat="1"/>
    <row r="194" s="12" customFormat="1"/>
    <row r="195" s="12" customFormat="1"/>
    <row r="196" s="12" customFormat="1"/>
    <row r="197" s="12" customFormat="1"/>
    <row r="198" s="12" customFormat="1"/>
    <row r="199" s="12" customFormat="1"/>
    <row r="200" s="12" customFormat="1"/>
    <row r="201" s="12" customFormat="1"/>
    <row r="202" s="12" customFormat="1"/>
    <row r="203" s="12" customFormat="1"/>
    <row r="204" s="12" customFormat="1"/>
    <row r="205" s="12" customFormat="1"/>
    <row r="206" s="12" customFormat="1"/>
    <row r="207" s="12" customFormat="1"/>
    <row r="208" s="12" customFormat="1"/>
    <row r="209" s="12" customFormat="1"/>
    <row r="210" s="12" customFormat="1"/>
    <row r="211" s="12" customFormat="1"/>
    <row r="212" s="12" customFormat="1"/>
    <row r="213" s="12" customFormat="1"/>
    <row r="214" s="12" customFormat="1"/>
    <row r="215" s="12" customFormat="1"/>
    <row r="216" s="12" customFormat="1"/>
    <row r="217" s="12" customFormat="1"/>
    <row r="218" s="12" customFormat="1"/>
    <row r="219" s="12" customFormat="1"/>
    <row r="220" s="12" customFormat="1"/>
    <row r="221" s="12" customFormat="1"/>
    <row r="222" s="12" customFormat="1"/>
    <row r="223" s="12" customFormat="1"/>
    <row r="224" s="12" customFormat="1"/>
    <row r="225" s="12" customFormat="1"/>
    <row r="226" s="12" customFormat="1"/>
    <row r="227" s="12" customFormat="1"/>
    <row r="228" s="12" customFormat="1"/>
    <row r="229" s="12" customFormat="1"/>
    <row r="230" s="12" customFormat="1"/>
    <row r="231" s="12" customFormat="1"/>
    <row r="232" s="12" customFormat="1"/>
    <row r="233" s="12" customFormat="1"/>
    <row r="234" s="12" customFormat="1"/>
    <row r="235" s="12" customFormat="1"/>
    <row r="236" s="12" customFormat="1"/>
    <row r="237" s="12" customFormat="1"/>
    <row r="238" s="12" customFormat="1"/>
    <row r="239" s="12" customFormat="1"/>
    <row r="240" s="12" customFormat="1"/>
    <row r="241" s="12" customFormat="1"/>
    <row r="242" s="12" customFormat="1"/>
    <row r="243" s="12" customFormat="1"/>
    <row r="244" s="12" customFormat="1"/>
    <row r="245" s="12" customFormat="1"/>
    <row r="246" s="12" customFormat="1"/>
    <row r="247" s="12" customFormat="1"/>
    <row r="248" s="12" customFormat="1"/>
    <row r="249" s="12" customFormat="1"/>
    <row r="250" s="12" customFormat="1"/>
    <row r="251" s="12" customFormat="1"/>
    <row r="252" s="12" customFormat="1"/>
    <row r="253" s="12" customFormat="1"/>
    <row r="254" s="12" customFormat="1"/>
    <row r="255" s="12" customFormat="1"/>
    <row r="256" s="12" customFormat="1"/>
    <row r="257" s="12" customFormat="1"/>
    <row r="258" s="12" customFormat="1"/>
    <row r="259" s="12" customFormat="1"/>
    <row r="260" s="12" customFormat="1"/>
    <row r="261" s="12" customFormat="1"/>
    <row r="262" s="12" customFormat="1"/>
    <row r="263" s="12" customFormat="1"/>
    <row r="264" s="12" customFormat="1"/>
    <row r="265" s="12" customFormat="1"/>
    <row r="266" s="12" customFormat="1"/>
    <row r="267" s="12" customFormat="1"/>
    <row r="268" s="12" customFormat="1"/>
    <row r="269" s="12" customFormat="1"/>
    <row r="270" s="12" customFormat="1"/>
    <row r="271" s="12" customFormat="1"/>
    <row r="272" s="12" customFormat="1"/>
    <row r="273" s="12" customFormat="1"/>
    <row r="274" s="12" customFormat="1"/>
    <row r="275" s="12" customFormat="1"/>
    <row r="276" s="12" customFormat="1"/>
    <row r="277" s="12" customFormat="1"/>
    <row r="278" s="12" customFormat="1"/>
    <row r="279" s="12" customFormat="1"/>
    <row r="280" s="12" customFormat="1"/>
    <row r="281" s="12" customFormat="1"/>
    <row r="282" s="12" customFormat="1"/>
    <row r="283" s="12" customFormat="1"/>
    <row r="284" s="12" customFormat="1"/>
    <row r="285" s="12" customFormat="1"/>
    <row r="286" s="12" customFormat="1"/>
    <row r="287" s="12" customFormat="1"/>
    <row r="288" s="12" customFormat="1"/>
    <row r="289" s="12" customFormat="1"/>
    <row r="290" s="12" customFormat="1"/>
    <row r="291" s="12" customFormat="1"/>
    <row r="292" s="12" customFormat="1"/>
    <row r="293" s="12" customFormat="1"/>
    <row r="294" s="12" customFormat="1"/>
    <row r="295" s="12" customFormat="1"/>
    <row r="296" s="12" customFormat="1"/>
    <row r="297" s="12" customFormat="1"/>
    <row r="298" s="12" customFormat="1"/>
    <row r="299" s="12" customFormat="1"/>
    <row r="300" s="12" customFormat="1"/>
    <row r="301" s="12" customFormat="1"/>
    <row r="302" s="12" customFormat="1"/>
    <row r="303" s="12" customFormat="1"/>
    <row r="304" s="12" customFormat="1"/>
    <row r="305" s="12" customFormat="1"/>
    <row r="306" s="12" customFormat="1"/>
    <row r="307" s="12" customFormat="1"/>
    <row r="308" s="12" customFormat="1"/>
    <row r="309" s="12" customFormat="1"/>
    <row r="310" s="12" customFormat="1"/>
    <row r="311" s="12" customFormat="1"/>
    <row r="312" s="12" customFormat="1"/>
    <row r="313" s="12" customFormat="1"/>
    <row r="314" s="12" customFormat="1"/>
    <row r="315" s="12" customFormat="1"/>
    <row r="316" s="12" customFormat="1"/>
    <row r="317" s="12" customFormat="1"/>
    <row r="318" s="12" customFormat="1"/>
    <row r="319" s="12" customFormat="1"/>
    <row r="320" s="12" customFormat="1"/>
    <row r="321" s="12" customFormat="1"/>
    <row r="322" s="12" customFormat="1"/>
    <row r="323" s="12" customFormat="1"/>
    <row r="324" s="12" customFormat="1"/>
    <row r="325" s="12" customFormat="1"/>
    <row r="326" s="12" customFormat="1"/>
    <row r="327" s="12" customFormat="1"/>
    <row r="328" s="12" customFormat="1"/>
    <row r="329" s="12" customFormat="1"/>
    <row r="330" s="12" customFormat="1"/>
    <row r="331" s="12" customFormat="1"/>
    <row r="332" s="12" customFormat="1"/>
    <row r="333" s="12" customFormat="1"/>
    <row r="334" s="12" customFormat="1"/>
    <row r="335" s="12" customFormat="1"/>
    <row r="336" s="12" customFormat="1"/>
    <row r="337" s="12" customFormat="1"/>
    <row r="338" s="12" customFormat="1"/>
    <row r="339" s="12" customFormat="1"/>
    <row r="340" s="12" customFormat="1"/>
    <row r="341" s="12" customFormat="1"/>
    <row r="342" s="12" customFormat="1"/>
    <row r="343" s="12" customFormat="1"/>
    <row r="344" s="12" customFormat="1"/>
    <row r="345" s="12" customFormat="1"/>
    <row r="346" s="12" customFormat="1"/>
    <row r="347" s="12" customFormat="1"/>
    <row r="348" s="12" customFormat="1"/>
    <row r="349" s="12" customFormat="1"/>
    <row r="350" s="12" customFormat="1"/>
    <row r="351" s="12" customFormat="1"/>
    <row r="352" s="12" customFormat="1"/>
    <row r="353" s="12" customFormat="1"/>
    <row r="354" s="12" customFormat="1"/>
    <row r="355" s="12" customFormat="1"/>
    <row r="356" s="12" customFormat="1"/>
    <row r="357" s="12" customFormat="1"/>
    <row r="358" s="12" customFormat="1"/>
    <row r="359" s="12" customFormat="1"/>
    <row r="360" s="12" customFormat="1"/>
    <row r="361" s="12" customFormat="1"/>
    <row r="362" s="12" customFormat="1"/>
    <row r="363" s="12" customFormat="1"/>
    <row r="364" s="12" customFormat="1"/>
    <row r="365" s="12" customFormat="1"/>
    <row r="366" s="12" customFormat="1"/>
    <row r="367" s="12" customFormat="1"/>
    <row r="368" s="12" customFormat="1"/>
    <row r="369" s="12" customFormat="1"/>
    <row r="370" s="12" customFormat="1"/>
    <row r="371" s="12" customFormat="1"/>
    <row r="372" s="12" customFormat="1"/>
    <row r="373" s="12" customFormat="1"/>
    <row r="374" s="12" customFormat="1"/>
    <row r="375" s="12" customFormat="1"/>
    <row r="376" s="12" customFormat="1"/>
    <row r="377" s="12" customFormat="1"/>
    <row r="378" s="12" customFormat="1"/>
    <row r="379" s="12" customFormat="1"/>
    <row r="380" s="12" customFormat="1"/>
    <row r="381" s="12" customFormat="1"/>
    <row r="382" s="12" customFormat="1"/>
    <row r="383" s="12" customFormat="1"/>
    <row r="384" s="12" customFormat="1"/>
    <row r="385" s="12" customFormat="1"/>
    <row r="386" s="12" customFormat="1"/>
    <row r="387" s="12" customFormat="1"/>
    <row r="388" s="12" customFormat="1"/>
    <row r="389" s="12" customFormat="1"/>
    <row r="390" s="12" customFormat="1"/>
    <row r="391" s="12" customFormat="1"/>
    <row r="392" s="12" customFormat="1"/>
    <row r="393" s="12" customFormat="1"/>
    <row r="394" s="12" customFormat="1"/>
    <row r="395" s="12" customFormat="1"/>
    <row r="396" s="12" customFormat="1"/>
    <row r="397" s="12" customFormat="1"/>
    <row r="398" s="12" customFormat="1"/>
    <row r="399" s="12" customFormat="1"/>
    <row r="400" s="12" customFormat="1"/>
    <row r="401" s="12" customFormat="1"/>
    <row r="402" s="12" customFormat="1"/>
    <row r="403" s="12" customFormat="1"/>
    <row r="404" s="12" customFormat="1"/>
    <row r="405" s="12" customFormat="1"/>
    <row r="406" s="12" customFormat="1"/>
    <row r="407" s="12" customFormat="1"/>
    <row r="408" s="12" customFormat="1"/>
    <row r="409" s="12" customFormat="1"/>
    <row r="410" s="12" customFormat="1"/>
    <row r="411" s="12" customFormat="1"/>
    <row r="412" s="12" customFormat="1"/>
    <row r="413" s="12" customFormat="1"/>
    <row r="414" s="12" customFormat="1"/>
    <row r="415" s="12" customFormat="1"/>
    <row r="416" s="12" customFormat="1"/>
    <row r="417" s="12" customFormat="1"/>
    <row r="418" s="12" customFormat="1"/>
    <row r="419" s="12" customFormat="1"/>
    <row r="420" s="12" customFormat="1"/>
    <row r="421" s="12" customFormat="1"/>
    <row r="422" s="12" customFormat="1"/>
    <row r="423" s="12" customFormat="1"/>
    <row r="424" s="12" customFormat="1"/>
    <row r="425" s="12" customFormat="1"/>
    <row r="426" s="12" customFormat="1"/>
    <row r="427" s="12" customFormat="1"/>
    <row r="428" s="12" customFormat="1"/>
    <row r="429" s="12" customFormat="1"/>
    <row r="430" s="12" customFormat="1"/>
    <row r="431" s="12" customFormat="1"/>
    <row r="432" s="12" customFormat="1"/>
    <row r="433" s="12" customFormat="1"/>
    <row r="434" s="12" customFormat="1"/>
    <row r="435" s="12" customFormat="1"/>
    <row r="436" s="12" customFormat="1"/>
    <row r="437" s="12" customFormat="1"/>
    <row r="438" s="12" customFormat="1"/>
    <row r="439" s="12" customFormat="1"/>
    <row r="440" s="12" customFormat="1"/>
    <row r="441" s="12" customFormat="1"/>
    <row r="442" s="12" customFormat="1"/>
    <row r="443" s="12" customFormat="1"/>
    <row r="444" s="12" customFormat="1"/>
    <row r="445" s="12" customFormat="1"/>
    <row r="446" s="12" customFormat="1"/>
    <row r="447" s="12" customFormat="1"/>
    <row r="448" s="12" customFormat="1"/>
    <row r="449" s="12" customFormat="1"/>
    <row r="450" s="12" customFormat="1"/>
    <row r="451" s="12" customFormat="1"/>
    <row r="452" s="12" customFormat="1"/>
    <row r="453" s="12" customFormat="1"/>
    <row r="454" s="12" customFormat="1"/>
    <row r="455" s="12" customFormat="1"/>
    <row r="456" s="12" customFormat="1"/>
    <row r="457" s="12" customFormat="1"/>
    <row r="458" s="12" customFormat="1"/>
    <row r="459" s="12" customFormat="1"/>
    <row r="460" s="12" customFormat="1"/>
    <row r="461" s="12" customFormat="1"/>
    <row r="462" s="12" customFormat="1"/>
    <row r="463" s="12" customFormat="1"/>
    <row r="464" s="12" customFormat="1"/>
    <row r="465" s="12" customFormat="1"/>
    <row r="466" s="12" customFormat="1"/>
    <row r="467" s="12" customFormat="1"/>
    <row r="468" s="12" customFormat="1"/>
    <row r="469" s="12" customFormat="1"/>
    <row r="470" s="12" customFormat="1"/>
    <row r="471" s="12" customFormat="1"/>
    <row r="472" s="12" customFormat="1"/>
    <row r="473" s="12" customFormat="1"/>
    <row r="474" s="12" customFormat="1"/>
    <row r="475" s="12" customFormat="1"/>
    <row r="476" s="12" customFormat="1"/>
    <row r="477" s="12" customFormat="1"/>
    <row r="478" s="12" customFormat="1"/>
    <row r="479" s="12" customFormat="1"/>
    <row r="480" s="12" customFormat="1"/>
    <row r="481" s="12" customFormat="1"/>
    <row r="482" s="12" customFormat="1"/>
    <row r="483" s="12" customFormat="1"/>
    <row r="484" s="12" customFormat="1"/>
    <row r="485" s="12" customFormat="1"/>
    <row r="486" s="12" customFormat="1"/>
    <row r="487" s="12" customFormat="1"/>
    <row r="488" s="12" customFormat="1"/>
    <row r="489" s="12" customFormat="1"/>
    <row r="490" s="12" customFormat="1"/>
    <row r="491" s="12" customFormat="1"/>
    <row r="492" s="12" customFormat="1"/>
    <row r="493" s="12" customFormat="1"/>
    <row r="494" s="12" customFormat="1"/>
    <row r="495" s="12" customFormat="1"/>
    <row r="496" s="12" customFormat="1"/>
    <row r="497" s="12" customFormat="1"/>
    <row r="498" s="12" customFormat="1"/>
    <row r="499" s="12" customFormat="1"/>
    <row r="500" s="12" customFormat="1"/>
    <row r="501" s="12" customFormat="1"/>
    <row r="502" s="12" customFormat="1"/>
    <row r="503" s="12" customFormat="1"/>
    <row r="504" s="12" customFormat="1"/>
    <row r="505" s="12" customFormat="1"/>
    <row r="506" s="12" customFormat="1"/>
    <row r="507" s="12" customFormat="1"/>
    <row r="508" s="12" customFormat="1"/>
    <row r="509" s="12" customFormat="1"/>
    <row r="510" s="12" customFormat="1"/>
    <row r="511" s="12" customFormat="1"/>
    <row r="512" s="12" customFormat="1"/>
    <row r="513" s="12" customFormat="1"/>
    <row r="514" s="12" customFormat="1"/>
    <row r="515" s="12" customFormat="1"/>
    <row r="516" s="12" customFormat="1"/>
    <row r="517" s="12" customFormat="1"/>
    <row r="518" s="12" customFormat="1"/>
    <row r="519" s="12" customFormat="1"/>
    <row r="520" s="12" customFormat="1"/>
    <row r="521" s="12" customFormat="1"/>
    <row r="522" s="12" customFormat="1"/>
    <row r="523" s="12" customFormat="1"/>
    <row r="524" s="12" customFormat="1"/>
    <row r="525" s="12" customFormat="1"/>
    <row r="526" s="12" customFormat="1"/>
    <row r="527" s="12" customFormat="1"/>
    <row r="528" s="12" customFormat="1"/>
    <row r="529" s="12" customFormat="1"/>
    <row r="530" s="12" customFormat="1"/>
    <row r="531" s="12" customFormat="1"/>
    <row r="532" s="12" customFormat="1"/>
    <row r="533" s="12" customFormat="1"/>
    <row r="534" s="12" customFormat="1"/>
    <row r="535" s="12" customFormat="1"/>
    <row r="536" s="12" customFormat="1"/>
    <row r="537" s="12" customFormat="1"/>
    <row r="538" s="12" customFormat="1"/>
    <row r="539" s="12" customFormat="1"/>
    <row r="540" s="12" customFormat="1"/>
    <row r="541" s="12" customFormat="1"/>
    <row r="542" s="12" customFormat="1"/>
    <row r="543" s="12" customFormat="1"/>
    <row r="544" s="12" customFormat="1"/>
    <row r="545" s="12" customFormat="1"/>
    <row r="546" s="12" customFormat="1"/>
    <row r="547" s="12" customFormat="1"/>
    <row r="548" s="12" customFormat="1"/>
    <row r="549" s="12" customFormat="1"/>
    <row r="550" s="12" customFormat="1"/>
    <row r="551" s="12" customFormat="1"/>
    <row r="552" s="12" customFormat="1"/>
    <row r="553" s="12" customFormat="1"/>
    <row r="554" s="12" customFormat="1"/>
    <row r="555" s="12" customFormat="1"/>
    <row r="556" s="12" customFormat="1"/>
    <row r="557" s="12" customFormat="1"/>
    <row r="558" s="12" customFormat="1"/>
    <row r="559" s="12" customFormat="1"/>
    <row r="560" s="12" customFormat="1"/>
    <row r="561" s="12" customFormat="1"/>
    <row r="562" s="12" customFormat="1"/>
    <row r="563" s="12" customFormat="1"/>
    <row r="564" s="12" customFormat="1"/>
    <row r="565" s="12" customFormat="1"/>
    <row r="566" s="12" customFormat="1"/>
    <row r="567" s="12" customFormat="1"/>
    <row r="568" s="12" customFormat="1"/>
    <row r="569" s="12" customFormat="1"/>
    <row r="570" s="12" customFormat="1"/>
    <row r="571" s="12" customFormat="1"/>
    <row r="572" s="12" customFormat="1"/>
    <row r="573" s="12" customFormat="1"/>
    <row r="574" s="12" customFormat="1"/>
    <row r="575" s="12" customFormat="1"/>
    <row r="576" s="12" customFormat="1"/>
    <row r="577" s="12" customFormat="1"/>
    <row r="578" s="12" customFormat="1"/>
    <row r="579" s="12" customFormat="1"/>
    <row r="580" s="12" customFormat="1"/>
    <row r="581" s="12" customFormat="1"/>
    <row r="582" s="12" customFormat="1"/>
    <row r="583" s="12" customFormat="1"/>
    <row r="584" s="12" customFormat="1"/>
    <row r="585" s="12" customFormat="1"/>
    <row r="586" s="12" customFormat="1"/>
    <row r="587" s="12" customFormat="1"/>
    <row r="588" s="12" customFormat="1"/>
    <row r="589" s="12" customFormat="1"/>
    <row r="590" s="12" customFormat="1"/>
    <row r="591" s="12" customFormat="1"/>
    <row r="592" s="12" customFormat="1"/>
    <row r="593" s="12" customFormat="1"/>
    <row r="594" s="12" customFormat="1"/>
    <row r="595" s="12" customFormat="1"/>
    <row r="596" s="12" customFormat="1"/>
    <row r="597" s="12" customFormat="1"/>
    <row r="598" s="12" customFormat="1"/>
    <row r="599" s="12" customFormat="1"/>
    <row r="600" s="12" customFormat="1"/>
    <row r="601" s="12" customFormat="1"/>
    <row r="602" s="12" customFormat="1"/>
    <row r="603" s="12" customFormat="1"/>
    <row r="604" s="12" customFormat="1"/>
    <row r="605" s="12" customFormat="1"/>
    <row r="606" s="12" customFormat="1"/>
    <row r="607" s="12" customFormat="1"/>
    <row r="608" s="12" customFormat="1"/>
    <row r="609" s="12" customFormat="1"/>
    <row r="610" s="12" customFormat="1"/>
    <row r="611" s="12" customFormat="1"/>
    <row r="612" s="12" customFormat="1"/>
    <row r="613" s="12" customFormat="1"/>
    <row r="614" s="12" customFormat="1"/>
    <row r="615" s="12" customFormat="1"/>
    <row r="616" s="12" customFormat="1"/>
    <row r="617" s="12" customFormat="1"/>
    <row r="618" s="12" customFormat="1"/>
    <row r="619" s="12" customFormat="1"/>
    <row r="620" s="12" customFormat="1"/>
    <row r="621" s="12" customFormat="1"/>
    <row r="622" s="12" customFormat="1"/>
    <row r="623" s="12" customFormat="1"/>
    <row r="624" s="12" customFormat="1"/>
    <row r="625" s="12" customFormat="1"/>
    <row r="626" s="12" customFormat="1"/>
    <row r="627" s="12" customFormat="1"/>
    <row r="628" s="12" customFormat="1"/>
    <row r="629" s="12" customFormat="1"/>
    <row r="630" s="12" customFormat="1"/>
    <row r="631" s="12" customFormat="1"/>
    <row r="632" s="12" customFormat="1"/>
    <row r="633" s="12" customFormat="1"/>
    <row r="634" s="12" customFormat="1"/>
    <row r="635" s="12" customFormat="1"/>
    <row r="636" s="12" customFormat="1"/>
    <row r="637" s="12" customFormat="1"/>
    <row r="638" s="12" customFormat="1"/>
    <row r="639" s="12" customFormat="1"/>
    <row r="640" s="12" customFormat="1"/>
    <row r="641" s="12" customFormat="1"/>
    <row r="642" s="12" customFormat="1"/>
    <row r="643" s="12" customFormat="1"/>
    <row r="644" s="12" customFormat="1"/>
    <row r="645" s="12" customFormat="1"/>
    <row r="646" s="12" customFormat="1"/>
    <row r="647" s="12" customFormat="1"/>
    <row r="648" s="12" customFormat="1"/>
    <row r="649" s="12" customFormat="1"/>
    <row r="650" s="12" customFormat="1"/>
    <row r="651" s="12" customFormat="1"/>
    <row r="652" s="12" customFormat="1"/>
    <row r="653" s="12" customFormat="1"/>
    <row r="654" s="12" customFormat="1"/>
    <row r="655" s="12" customFormat="1"/>
    <row r="656" s="12" customFormat="1"/>
    <row r="657" s="12" customFormat="1"/>
    <row r="658" s="12" customFormat="1"/>
    <row r="659" s="12" customFormat="1"/>
    <row r="660" s="12" customFormat="1"/>
    <row r="661" s="12" customFormat="1"/>
    <row r="662" s="12" customFormat="1"/>
    <row r="663" s="12" customFormat="1"/>
    <row r="664" s="12" customFormat="1"/>
    <row r="665" s="12" customFormat="1"/>
    <row r="666" s="12" customFormat="1"/>
    <row r="667" s="12" customFormat="1"/>
    <row r="668" s="12" customFormat="1"/>
    <row r="669" s="12" customFormat="1"/>
    <row r="670" s="12" customFormat="1"/>
    <row r="671" s="12" customFormat="1"/>
    <row r="672" s="12" customFormat="1"/>
    <row r="673" s="12" customFormat="1"/>
    <row r="674" s="12" customFormat="1"/>
    <row r="675" s="12" customFormat="1"/>
    <row r="676" s="12" customFormat="1"/>
    <row r="677" s="12" customFormat="1"/>
    <row r="678" s="12" customFormat="1"/>
    <row r="679" s="12" customFormat="1"/>
    <row r="680" s="12" customFormat="1"/>
    <row r="681" s="12" customFormat="1"/>
    <row r="682" s="12" customFormat="1"/>
    <row r="683" s="12" customFormat="1"/>
    <row r="684" s="12" customFormat="1"/>
    <row r="685" s="12" customFormat="1"/>
    <row r="686" s="12" customFormat="1"/>
    <row r="687" s="12" customFormat="1"/>
    <row r="688" s="12" customFormat="1"/>
    <row r="689" s="12" customFormat="1"/>
    <row r="690" s="12" customFormat="1"/>
    <row r="691" s="12" customFormat="1"/>
    <row r="692" s="12" customFormat="1"/>
    <row r="693" s="12" customFormat="1"/>
    <row r="694" s="12" customFormat="1"/>
    <row r="695" s="12" customFormat="1"/>
    <row r="696" s="12" customFormat="1"/>
    <row r="697" s="12" customFormat="1"/>
    <row r="698" s="12" customFormat="1"/>
    <row r="699" s="12" customFormat="1"/>
    <row r="700" s="12" customFormat="1"/>
    <row r="701" s="12" customFormat="1"/>
    <row r="702" s="12" customFormat="1"/>
    <row r="703" s="12" customFormat="1"/>
    <row r="704" s="12" customFormat="1"/>
    <row r="705" s="12" customFormat="1"/>
    <row r="706" s="12" customFormat="1"/>
    <row r="707" s="12" customFormat="1"/>
    <row r="708" s="12" customFormat="1"/>
    <row r="709" s="12" customFormat="1"/>
    <row r="710" s="12" customFormat="1"/>
    <row r="711" s="12" customFormat="1"/>
    <row r="712" s="12" customFormat="1"/>
    <row r="713" s="12" customFormat="1"/>
    <row r="714" s="12" customFormat="1"/>
    <row r="715" s="12" customFormat="1"/>
    <row r="716" s="12" customFormat="1"/>
    <row r="717" s="12" customFormat="1"/>
    <row r="718" s="12" customFormat="1"/>
    <row r="719" s="12" customFormat="1"/>
    <row r="720" s="12" customFormat="1"/>
    <row r="721" s="12" customFormat="1"/>
    <row r="722" s="12" customFormat="1"/>
    <row r="723" s="12" customFormat="1"/>
    <row r="724" s="12" customFormat="1"/>
    <row r="725" s="12" customFormat="1"/>
    <row r="726" s="12" customFormat="1"/>
    <row r="727" s="12" customFormat="1"/>
    <row r="728" s="12" customFormat="1"/>
    <row r="729" s="12" customFormat="1"/>
    <row r="730" s="12" customFormat="1"/>
    <row r="731" s="12" customFormat="1"/>
    <row r="732" s="12" customFormat="1"/>
    <row r="733" s="12" customFormat="1"/>
    <row r="734" s="12" customFormat="1"/>
    <row r="735" s="12" customFormat="1"/>
    <row r="736" s="12" customFormat="1"/>
    <row r="737" s="12" customFormat="1"/>
    <row r="738" s="12" customFormat="1"/>
    <row r="739" s="12" customFormat="1"/>
    <row r="740" s="12" customFormat="1"/>
    <row r="741" s="12" customFormat="1"/>
    <row r="742" s="12" customFormat="1"/>
    <row r="743" s="12" customFormat="1"/>
    <row r="744" s="12" customFormat="1"/>
    <row r="745" s="12" customFormat="1"/>
    <row r="746" s="12" customFormat="1"/>
    <row r="747" s="12" customFormat="1"/>
    <row r="748" s="12" customFormat="1"/>
    <row r="749" s="12" customFormat="1"/>
    <row r="750" s="12" customFormat="1"/>
    <row r="751" s="12" customFormat="1"/>
    <row r="752" s="12" customFormat="1"/>
    <row r="753" s="12" customFormat="1"/>
    <row r="754" s="12" customFormat="1"/>
    <row r="755" s="12" customFormat="1"/>
    <row r="756" s="12" customFormat="1"/>
    <row r="757" s="12" customFormat="1"/>
    <row r="758" s="12" customFormat="1"/>
    <row r="759" s="12" customFormat="1"/>
    <row r="760" s="12" customFormat="1"/>
    <row r="761" s="12" customFormat="1"/>
    <row r="762" s="12" customFormat="1"/>
    <row r="763" s="12" customFormat="1"/>
    <row r="764" s="12" customFormat="1"/>
    <row r="765" s="12" customFormat="1"/>
    <row r="766" s="12" customFormat="1"/>
    <row r="767" s="12" customFormat="1"/>
    <row r="768" s="12" customFormat="1"/>
    <row r="769" s="12" customFormat="1"/>
    <row r="770" s="12" customFormat="1"/>
    <row r="771" s="12" customFormat="1"/>
    <row r="772" s="12" customFormat="1"/>
    <row r="773" s="12" customFormat="1"/>
    <row r="774" s="12" customFormat="1"/>
    <row r="775" s="12" customFormat="1"/>
    <row r="776" s="12" customFormat="1"/>
    <row r="777" s="12" customFormat="1"/>
    <row r="778" s="12" customFormat="1"/>
    <row r="779" s="12" customFormat="1"/>
    <row r="780" s="12" customFormat="1"/>
    <row r="781" s="12" customFormat="1"/>
    <row r="782" s="12" customFormat="1"/>
    <row r="783" s="12" customFormat="1"/>
    <row r="784" s="12" customFormat="1"/>
    <row r="785" s="12" customFormat="1"/>
    <row r="786" s="12" customFormat="1"/>
    <row r="787" s="12" customFormat="1"/>
    <row r="788" s="12" customFormat="1"/>
    <row r="789" s="12" customFormat="1"/>
    <row r="790" s="12" customFormat="1"/>
    <row r="791" s="12" customFormat="1"/>
    <row r="792" s="12" customFormat="1"/>
    <row r="793" s="12" customFormat="1"/>
    <row r="794" s="12" customFormat="1"/>
    <row r="795" s="12" customFormat="1"/>
    <row r="796" s="12" customFormat="1"/>
    <row r="797" s="12" customFormat="1"/>
    <row r="798" s="12" customFormat="1"/>
    <row r="799" s="12" customFormat="1"/>
    <row r="800" s="12" customFormat="1"/>
    <row r="801" s="12" customFormat="1"/>
    <row r="802" s="12" customFormat="1"/>
    <row r="803" s="12" customFormat="1"/>
    <row r="804" s="12" customFormat="1"/>
    <row r="805" s="12" customFormat="1"/>
    <row r="806" s="12" customFormat="1"/>
    <row r="807" s="12" customFormat="1"/>
    <row r="808" s="12" customFormat="1"/>
    <row r="809" s="12" customFormat="1"/>
    <row r="810" s="12" customFormat="1"/>
    <row r="811" s="12" customFormat="1"/>
    <row r="812" s="12" customFormat="1"/>
    <row r="813" s="12" customFormat="1"/>
    <row r="814" s="12" customFormat="1"/>
    <row r="815" s="12" customFormat="1"/>
    <row r="816" s="12" customFormat="1"/>
    <row r="817" s="12" customFormat="1"/>
    <row r="818" s="12" customFormat="1"/>
    <row r="819" s="12" customFormat="1"/>
    <row r="820" s="12" customFormat="1"/>
    <row r="821" s="12" customFormat="1"/>
    <row r="822" s="12" customFormat="1"/>
    <row r="823" s="12" customFormat="1"/>
    <row r="824" s="12" customFormat="1"/>
    <row r="825" s="12" customFormat="1"/>
    <row r="826" s="12" customFormat="1"/>
    <row r="827" s="12" customFormat="1"/>
    <row r="828" s="12" customFormat="1"/>
    <row r="829" s="12" customFormat="1"/>
    <row r="830" s="12" customFormat="1"/>
    <row r="831" s="12" customFormat="1"/>
    <row r="832" s="12" customFormat="1"/>
    <row r="833" s="12" customFormat="1"/>
    <row r="834" s="12" customFormat="1"/>
    <row r="835" s="12" customFormat="1"/>
    <row r="836" s="12" customFormat="1"/>
    <row r="837" s="12" customFormat="1"/>
    <row r="838" s="12" customFormat="1"/>
    <row r="839" s="12" customFormat="1"/>
    <row r="840" s="12" customFormat="1"/>
    <row r="841" s="12" customFormat="1"/>
    <row r="842" s="12" customFormat="1"/>
    <row r="843" s="12" customFormat="1"/>
    <row r="844" s="12" customFormat="1"/>
    <row r="845" s="12" customFormat="1"/>
    <row r="846" s="12" customFormat="1"/>
    <row r="847" s="12" customFormat="1"/>
    <row r="848" s="12" customFormat="1"/>
    <row r="849" s="12" customFormat="1"/>
    <row r="850" s="12" customFormat="1"/>
    <row r="851" s="12" customFormat="1"/>
    <row r="852" s="12" customFormat="1"/>
    <row r="853" s="12" customFormat="1"/>
    <row r="854" s="12" customFormat="1"/>
    <row r="855" s="12" customFormat="1"/>
    <row r="856" s="12" customFormat="1"/>
    <row r="857" s="12" customFormat="1"/>
    <row r="858" s="12" customFormat="1"/>
    <row r="859" s="12" customFormat="1"/>
    <row r="860" s="12" customFormat="1"/>
    <row r="861" s="12" customFormat="1"/>
    <row r="862" s="12" customFormat="1"/>
    <row r="863" s="12" customFormat="1"/>
    <row r="864" s="12" customFormat="1"/>
    <row r="865" s="12" customFormat="1"/>
    <row r="866" s="12" customFormat="1"/>
    <row r="867" s="12" customFormat="1"/>
    <row r="868" s="12" customFormat="1"/>
    <row r="869" s="12" customFormat="1"/>
    <row r="870" s="12" customFormat="1"/>
    <row r="871" s="12" customFormat="1"/>
    <row r="872" s="12" customFormat="1"/>
    <row r="873" s="12" customFormat="1"/>
    <row r="874" s="12" customFormat="1"/>
    <row r="875" s="12" customFormat="1"/>
    <row r="876" s="12" customFormat="1"/>
    <row r="877" s="12" customFormat="1"/>
    <row r="878" s="12" customFormat="1"/>
    <row r="879" s="12" customFormat="1"/>
    <row r="880" s="12" customFormat="1"/>
    <row r="881" s="12" customFormat="1"/>
    <row r="882" s="12" customFormat="1"/>
    <row r="883" s="12" customFormat="1"/>
    <row r="884" s="12" customFormat="1"/>
    <row r="885" s="12" customFormat="1"/>
    <row r="886" s="12" customFormat="1"/>
    <row r="887" s="12" customFormat="1"/>
    <row r="888" s="12" customFormat="1"/>
    <row r="889" s="12" customFormat="1"/>
    <row r="890" s="12" customFormat="1"/>
    <row r="891" s="12" customFormat="1"/>
    <row r="892" s="12" customFormat="1"/>
    <row r="893" s="12" customFormat="1"/>
    <row r="894" s="12" customFormat="1"/>
    <row r="895" s="12" customFormat="1"/>
    <row r="896" s="12" customFormat="1"/>
    <row r="897" s="12" customFormat="1"/>
    <row r="898" s="12" customFormat="1"/>
    <row r="899" s="12" customFormat="1"/>
    <row r="900" s="12" customFormat="1"/>
    <row r="901" s="12" customFormat="1"/>
    <row r="902" s="12" customFormat="1"/>
    <row r="903" s="12" customFormat="1"/>
    <row r="904" s="12" customFormat="1"/>
    <row r="905" s="12" customFormat="1"/>
    <row r="906" s="12" customFormat="1"/>
    <row r="907" s="12" customFormat="1"/>
    <row r="908" s="12" customFormat="1"/>
    <row r="909" s="12" customFormat="1"/>
    <row r="910" s="12" customFormat="1"/>
    <row r="911" s="12" customFormat="1"/>
    <row r="912" s="12" customFormat="1"/>
    <row r="913" s="12" customFormat="1"/>
    <row r="914" s="12" customFormat="1"/>
    <row r="915" s="12" customFormat="1"/>
    <row r="916" s="12" customFormat="1"/>
    <row r="917" s="12" customFormat="1"/>
    <row r="918" s="12" customFormat="1"/>
    <row r="919" s="12" customFormat="1"/>
    <row r="920" s="12" customFormat="1"/>
    <row r="921" s="12" customFormat="1"/>
    <row r="922" s="12" customFormat="1"/>
    <row r="923" s="12" customFormat="1"/>
    <row r="924" s="12" customFormat="1"/>
    <row r="925" s="12" customFormat="1"/>
    <row r="926" s="12" customFormat="1"/>
    <row r="927" s="12" customFormat="1"/>
    <row r="928" s="12" customFormat="1"/>
    <row r="929" s="12" customFormat="1"/>
    <row r="930" s="12" customFormat="1"/>
    <row r="931" s="12" customFormat="1"/>
    <row r="932" s="12" customFormat="1"/>
    <row r="933" s="12" customFormat="1"/>
    <row r="934" s="12" customFormat="1"/>
    <row r="935" s="12" customFormat="1"/>
    <row r="936" s="12" customFormat="1"/>
    <row r="937" s="12" customFormat="1"/>
    <row r="938" s="12" customFormat="1"/>
    <row r="939" s="12" customFormat="1"/>
    <row r="940" s="12" customFormat="1"/>
    <row r="941" s="12" customFormat="1"/>
    <row r="942" s="12" customFormat="1"/>
    <row r="943" s="12" customFormat="1"/>
    <row r="944" s="12" customFormat="1"/>
    <row r="945" s="12" customFormat="1"/>
    <row r="946" s="12" customFormat="1"/>
    <row r="947" s="12" customFormat="1"/>
    <row r="948" s="12" customFormat="1"/>
    <row r="949" s="12" customFormat="1"/>
    <row r="950" s="12" customFormat="1"/>
    <row r="951" s="12" customFormat="1"/>
    <row r="952" s="12" customFormat="1"/>
    <row r="953" s="12" customFormat="1"/>
    <row r="954" s="12" customFormat="1"/>
    <row r="955" s="12" customFormat="1"/>
    <row r="956" s="12" customFormat="1"/>
    <row r="957" s="12" customFormat="1"/>
    <row r="958" s="12" customFormat="1"/>
    <row r="959" s="12" customFormat="1"/>
    <row r="960" s="12" customFormat="1"/>
    <row r="961" s="12" customFormat="1"/>
    <row r="962" s="12" customFormat="1"/>
    <row r="963" s="12" customFormat="1"/>
    <row r="964" s="12" customFormat="1"/>
    <row r="965" s="12" customFormat="1"/>
    <row r="966" s="12" customFormat="1"/>
    <row r="967" s="12" customFormat="1"/>
    <row r="968" s="12" customFormat="1"/>
    <row r="969" s="12" customFormat="1"/>
    <row r="970" s="12" customFormat="1"/>
    <row r="971" s="12" customFormat="1"/>
    <row r="972" s="12" customFormat="1"/>
    <row r="973" s="12" customFormat="1"/>
    <row r="974" s="12" customFormat="1"/>
    <row r="975" s="12" customFormat="1"/>
    <row r="976" s="12" customFormat="1"/>
    <row r="977" s="12" customFormat="1"/>
    <row r="978" s="12" customFormat="1"/>
    <row r="979" s="12" customFormat="1"/>
    <row r="980" s="12" customFormat="1"/>
    <row r="981" s="12" customFormat="1"/>
    <row r="982" s="12" customFormat="1"/>
    <row r="983" s="12" customFormat="1"/>
    <row r="984" s="12" customFormat="1"/>
    <row r="985" s="12" customFormat="1"/>
    <row r="986" s="12" customFormat="1"/>
    <row r="987" s="12" customFormat="1"/>
    <row r="988" s="12" customFormat="1"/>
    <row r="989" s="12" customFormat="1"/>
    <row r="990" s="12" customFormat="1"/>
    <row r="991" s="12" customFormat="1"/>
    <row r="992" s="12" customFormat="1"/>
    <row r="993" s="12" customFormat="1"/>
    <row r="994" s="12" customFormat="1"/>
    <row r="995" s="12" customFormat="1"/>
    <row r="996" s="12" customFormat="1"/>
    <row r="997" s="12" customFormat="1"/>
    <row r="998" s="12" customFormat="1"/>
    <row r="999" s="12" customFormat="1"/>
    <row r="1000" s="12" customFormat="1"/>
    <row r="1001" s="12" customFormat="1"/>
    <row r="1002" s="12" customFormat="1"/>
    <row r="1003" s="12" customFormat="1"/>
    <row r="1004" s="12" customFormat="1"/>
    <row r="1005" s="12" customFormat="1"/>
    <row r="1006" s="12" customFormat="1"/>
    <row r="1007" s="12" customFormat="1"/>
    <row r="1008" s="12" customFormat="1"/>
    <row r="1009" s="12" customFormat="1"/>
    <row r="1010" s="12" customFormat="1"/>
    <row r="1011" s="12" customFormat="1"/>
    <row r="1012" s="12" customFormat="1"/>
    <row r="1013" s="12" customFormat="1"/>
    <row r="1014" s="12" customFormat="1"/>
    <row r="1015" s="12" customFormat="1"/>
    <row r="1016" s="12" customFormat="1"/>
    <row r="1017" s="12" customFormat="1"/>
    <row r="1018" s="12" customFormat="1"/>
    <row r="1019" s="12" customFormat="1"/>
    <row r="1020" s="12" customFormat="1"/>
    <row r="1021" s="12" customFormat="1"/>
    <row r="1022" s="12" customFormat="1"/>
    <row r="1023" s="12" customFormat="1"/>
    <row r="1024" s="12" customFormat="1"/>
    <row r="1025" s="12" customFormat="1"/>
    <row r="1026" s="12" customFormat="1"/>
    <row r="1027" s="12" customFormat="1"/>
    <row r="1028" s="12" customFormat="1"/>
    <row r="1029" s="12" customFormat="1"/>
    <row r="1030" s="12" customFormat="1"/>
    <row r="1031" s="12" customFormat="1"/>
    <row r="1032" s="12" customFormat="1"/>
    <row r="1033" s="12" customFormat="1"/>
    <row r="1034" s="12" customFormat="1"/>
    <row r="1035" s="12" customFormat="1"/>
    <row r="1036" s="12" customFormat="1"/>
    <row r="1037" s="12" customFormat="1"/>
    <row r="1038" s="12" customFormat="1"/>
    <row r="1039" s="12" customFormat="1"/>
    <row r="1040" s="12" customFormat="1"/>
    <row r="1041" s="12" customFormat="1"/>
    <row r="1042" s="12" customFormat="1"/>
    <row r="1043" s="12" customFormat="1"/>
    <row r="1044" s="12" customFormat="1"/>
    <row r="1045" s="12" customFormat="1"/>
    <row r="1046" s="12" customFormat="1"/>
    <row r="1047" s="12" customFormat="1"/>
    <row r="1048" s="12" customFormat="1"/>
    <row r="1049" s="12" customFormat="1"/>
    <row r="1050" s="12" customFormat="1"/>
    <row r="1051" s="12" customFormat="1"/>
    <row r="1052" s="12" customFormat="1"/>
    <row r="1053" s="12" customFormat="1"/>
    <row r="1054" s="12" customFormat="1"/>
    <row r="1055" s="12" customFormat="1"/>
    <row r="1056" s="12" customFormat="1"/>
    <row r="1057" s="12" customFormat="1"/>
    <row r="1058" s="12" customFormat="1"/>
    <row r="1059" s="12" customFormat="1"/>
    <row r="1060" s="12" customFormat="1"/>
    <row r="1061" s="12" customFormat="1"/>
    <row r="1062" s="12" customFormat="1"/>
    <row r="1063" s="12" customFormat="1"/>
    <row r="1064" s="12" customFormat="1"/>
    <row r="1065" s="12" customFormat="1"/>
    <row r="1066" s="12" customFormat="1"/>
    <row r="1067" s="12" customFormat="1"/>
    <row r="1068" s="12" customFormat="1"/>
    <row r="1069" s="12" customFormat="1"/>
    <row r="1070" s="12" customFormat="1"/>
    <row r="1071" s="12" customFormat="1"/>
    <row r="1072" s="12" customFormat="1"/>
    <row r="1073" s="12" customFormat="1"/>
    <row r="1074" s="12" customFormat="1"/>
    <row r="1075" s="12" customFormat="1"/>
    <row r="1076" s="12" customFormat="1"/>
    <row r="1077" s="12" customFormat="1"/>
    <row r="1078" s="12" customFormat="1"/>
    <row r="1079" s="12" customFormat="1"/>
    <row r="1080" s="12" customFormat="1"/>
    <row r="1081" s="12" customFormat="1"/>
    <row r="1082" s="12" customFormat="1"/>
    <row r="1083" s="12" customFormat="1"/>
    <row r="1084" s="12" customFormat="1"/>
    <row r="1085" s="12" customFormat="1"/>
    <row r="1086" s="12" customFormat="1"/>
    <row r="1087" s="12" customFormat="1"/>
    <row r="1088" s="12" customFormat="1"/>
    <row r="1089" s="12" customFormat="1"/>
    <row r="1090" s="12" customFormat="1"/>
    <row r="1091" s="12" customFormat="1"/>
    <row r="1092" s="12" customFormat="1"/>
    <row r="1093" s="12" customFormat="1"/>
    <row r="1094" s="12" customFormat="1"/>
    <row r="1095" s="12" customFormat="1"/>
    <row r="1096" s="12" customFormat="1"/>
    <row r="1097" s="12" customFormat="1"/>
    <row r="1098" s="12" customFormat="1"/>
    <row r="1099" s="12" customFormat="1"/>
    <row r="1100" s="12" customFormat="1"/>
    <row r="1101" s="12" customFormat="1"/>
    <row r="1102" s="12" customFormat="1"/>
    <row r="1103" s="12" customFormat="1"/>
    <row r="1104" s="12" customFormat="1"/>
    <row r="1105" s="12" customFormat="1"/>
    <row r="1106" s="12" customFormat="1"/>
    <row r="1107" s="12" customFormat="1"/>
    <row r="1108" s="12" customFormat="1"/>
    <row r="1109" s="12" customFormat="1"/>
    <row r="1110" s="12" customFormat="1"/>
    <row r="1111" s="12" customFormat="1"/>
    <row r="1112" s="12" customFormat="1"/>
    <row r="1113" s="12" customFormat="1"/>
    <row r="1114" s="12" customFormat="1"/>
    <row r="1115" s="12" customFormat="1"/>
    <row r="1116" s="12" customFormat="1"/>
    <row r="1117" s="12" customFormat="1"/>
    <row r="1118" s="12" customFormat="1"/>
    <row r="1119" s="12" customFormat="1"/>
    <row r="1120" s="12" customFormat="1"/>
    <row r="1121" s="12" customFormat="1"/>
    <row r="1122" s="12" customFormat="1"/>
    <row r="1123" s="12" customFormat="1"/>
    <row r="1124" s="12" customFormat="1"/>
    <row r="1125" s="12" customFormat="1"/>
    <row r="1126" s="12" customFormat="1"/>
    <row r="1127" s="12" customFormat="1"/>
    <row r="1128" s="12" customFormat="1"/>
    <row r="1129" s="12" customFormat="1"/>
    <row r="1130" s="12" customFormat="1"/>
    <row r="1131" s="12" customFormat="1"/>
    <row r="1132" s="12" customFormat="1"/>
    <row r="1133" s="12" customFormat="1"/>
    <row r="1134" s="12" customFormat="1"/>
    <row r="1135" s="12" customFormat="1"/>
    <row r="1136" s="12" customFormat="1"/>
    <row r="1137" s="12" customFormat="1"/>
    <row r="1138" s="12" customFormat="1"/>
    <row r="1139" s="12" customFormat="1"/>
    <row r="1140" s="12" customFormat="1"/>
    <row r="1141" s="12" customFormat="1"/>
    <row r="1142" s="12" customFormat="1"/>
    <row r="1143" s="12" customFormat="1"/>
    <row r="1144" s="12" customFormat="1"/>
    <row r="1145" s="12" customFormat="1"/>
    <row r="1146" s="12" customFormat="1"/>
    <row r="1147" s="12" customFormat="1"/>
    <row r="1148" s="12" customFormat="1"/>
    <row r="1149" s="12" customFormat="1"/>
    <row r="1150" s="12" customFormat="1"/>
    <row r="1151" s="12" customFormat="1"/>
    <row r="1152" s="12" customFormat="1"/>
    <row r="1153" s="12" customFormat="1"/>
    <row r="1154" s="12" customFormat="1"/>
    <row r="1155" s="12" customFormat="1"/>
    <row r="1156" s="12" customFormat="1"/>
    <row r="1157" s="12" customFormat="1"/>
    <row r="1158" s="12" customFormat="1"/>
    <row r="1159" s="12" customFormat="1"/>
    <row r="1160" s="12" customFormat="1"/>
    <row r="1161" s="12" customFormat="1"/>
    <row r="1162" s="12" customFormat="1"/>
    <row r="1163" s="12" customFormat="1"/>
    <row r="1164" s="12" customFormat="1"/>
    <row r="1165" s="12" customFormat="1"/>
    <row r="1166" s="12" customFormat="1"/>
    <row r="1167" s="12" customFormat="1"/>
    <row r="1168" s="12" customFormat="1"/>
    <row r="1169" s="12" customFormat="1"/>
    <row r="1170" s="12" customFormat="1"/>
    <row r="1171" s="12" customFormat="1"/>
    <row r="1172" s="12" customFormat="1"/>
    <row r="1173" s="12" customFormat="1"/>
    <row r="1174" s="12" customFormat="1"/>
    <row r="1175" s="12" customFormat="1"/>
    <row r="1176" s="12" customFormat="1"/>
    <row r="1177" s="12" customFormat="1"/>
    <row r="1178" s="12" customFormat="1"/>
    <row r="1179" s="12" customFormat="1"/>
    <row r="1180" s="12" customFormat="1"/>
    <row r="1181" s="12" customFormat="1"/>
    <row r="1182" s="12" customFormat="1"/>
    <row r="1183" s="12" customFormat="1"/>
    <row r="1184" s="12" customFormat="1"/>
    <row r="1185" s="12" customFormat="1"/>
    <row r="1186" s="12" customFormat="1"/>
    <row r="1187" s="12" customFormat="1"/>
    <row r="1188" s="12" customFormat="1"/>
    <row r="1189" s="12" customFormat="1"/>
    <row r="1190" s="12" customFormat="1"/>
    <row r="1191" s="12" customFormat="1"/>
    <row r="1192" s="12" customFormat="1"/>
    <row r="1193" s="12" customFormat="1"/>
    <row r="1194" s="12" customFormat="1"/>
    <row r="1195" s="12" customFormat="1"/>
    <row r="1196" s="12" customFormat="1"/>
    <row r="1197" s="12" customFormat="1"/>
    <row r="1198" s="12" customFormat="1"/>
    <row r="1199" s="12" customFormat="1"/>
    <row r="1200" s="12" customFormat="1"/>
    <row r="1201" s="12" customFormat="1"/>
    <row r="1202" s="12" customFormat="1"/>
    <row r="1203" s="12" customFormat="1"/>
    <row r="1204" s="12" customFormat="1"/>
    <row r="1205" s="12" customFormat="1"/>
    <row r="1206" s="12" customFormat="1"/>
    <row r="1207" s="12" customFormat="1"/>
    <row r="1208" s="12" customFormat="1"/>
    <row r="1209" s="12" customFormat="1"/>
    <row r="1210" s="12" customFormat="1"/>
    <row r="1211" s="12" customFormat="1"/>
    <row r="1212" s="12" customFormat="1"/>
    <row r="1213" s="12" customFormat="1"/>
    <row r="1214" s="12" customFormat="1"/>
    <row r="1215" s="12" customFormat="1"/>
    <row r="1216" s="12" customFormat="1"/>
    <row r="1217" s="12" customFormat="1"/>
    <row r="1218" s="12" customFormat="1"/>
    <row r="1219" s="12" customFormat="1"/>
    <row r="1220" s="12" customFormat="1"/>
    <row r="1221" s="12" customFormat="1"/>
    <row r="1222" s="12" customFormat="1"/>
    <row r="1223" s="12" customFormat="1"/>
    <row r="1224" s="12" customFormat="1"/>
    <row r="1225" s="12" customFormat="1"/>
    <row r="1226" s="12" customFormat="1"/>
    <row r="1227" s="12" customFormat="1"/>
    <row r="1228" s="12" customFormat="1"/>
    <row r="1229" s="12" customFormat="1"/>
    <row r="1230" s="12" customFormat="1"/>
    <row r="1231" s="12" customFormat="1"/>
    <row r="1232" s="12" customFormat="1"/>
    <row r="1233" s="12" customFormat="1"/>
    <row r="1234" s="12" customFormat="1"/>
    <row r="1235" s="12" customFormat="1"/>
    <row r="1236" s="12" customFormat="1"/>
    <row r="1237" s="12" customFormat="1"/>
    <row r="1238" s="12" customFormat="1"/>
    <row r="1239" s="12" customFormat="1"/>
    <row r="1240" s="12" customFormat="1"/>
    <row r="1241" s="12" customFormat="1"/>
    <row r="1242" s="12" customFormat="1"/>
    <row r="1243" s="12" customFormat="1"/>
    <row r="1244" s="12" customFormat="1"/>
    <row r="1245" s="12" customFormat="1"/>
    <row r="1246" s="12" customFormat="1"/>
    <row r="1247" s="12" customFormat="1"/>
    <row r="1248" s="12" customFormat="1"/>
    <row r="1249" s="12" customFormat="1"/>
    <row r="1250" s="12" customFormat="1"/>
    <row r="1251" s="12" customFormat="1"/>
    <row r="1252" s="12" customFormat="1"/>
    <row r="1253" s="12" customFormat="1"/>
    <row r="1254" s="12" customFormat="1"/>
    <row r="1255" s="12" customFormat="1"/>
    <row r="1256" s="12" customFormat="1"/>
    <row r="1257" s="12" customFormat="1"/>
    <row r="1258" s="12" customFormat="1"/>
    <row r="1259" s="12" customFormat="1"/>
    <row r="1260" s="12" customFormat="1"/>
    <row r="1261" s="12" customFormat="1"/>
    <row r="1262" s="12" customFormat="1"/>
    <row r="1263" s="12" customFormat="1"/>
    <row r="1264" s="12" customFormat="1"/>
    <row r="1265" s="12" customFormat="1"/>
    <row r="1266" s="12" customFormat="1"/>
    <row r="1267" s="12" customFormat="1"/>
    <row r="1268" s="12" customFormat="1"/>
    <row r="1269" s="12" customFormat="1"/>
    <row r="1270" s="12" customFormat="1"/>
    <row r="1271" s="12" customFormat="1"/>
    <row r="1272" s="12" customFormat="1"/>
    <row r="1273" s="12" customFormat="1"/>
    <row r="1274" s="12" customFormat="1"/>
    <row r="1275" s="12" customFormat="1"/>
    <row r="1276" s="12" customFormat="1"/>
    <row r="1277" s="12" customFormat="1"/>
    <row r="1278" s="12" customFormat="1"/>
    <row r="1279" s="12" customFormat="1"/>
    <row r="1280" s="12" customFormat="1"/>
    <row r="1281" s="12" customFormat="1"/>
    <row r="1282" s="12" customFormat="1"/>
    <row r="1283" s="12" customFormat="1"/>
    <row r="1284" s="12" customFormat="1"/>
    <row r="1285" s="12" customFormat="1"/>
    <row r="1286" s="12" customFormat="1"/>
    <row r="1287" s="12" customFormat="1"/>
    <row r="1288" s="12" customFormat="1"/>
    <row r="1289" s="12" customFormat="1"/>
    <row r="1290" s="12" customFormat="1"/>
    <row r="1291" s="12" customFormat="1"/>
    <row r="1292" s="12" customFormat="1"/>
    <row r="1293" s="12" customFormat="1"/>
    <row r="1294" s="12" customFormat="1"/>
    <row r="1295" s="12" customFormat="1"/>
    <row r="1296" s="12" customFormat="1"/>
    <row r="1297" s="12" customFormat="1"/>
    <row r="1298" s="12" customFormat="1"/>
    <row r="1299" s="12" customFormat="1"/>
    <row r="1300" s="12" customFormat="1"/>
    <row r="1301" s="12" customFormat="1"/>
    <row r="1302" s="12" customFormat="1"/>
    <row r="1303" s="12" customFormat="1"/>
    <row r="1304" s="12" customFormat="1"/>
    <row r="1305" s="12" customFormat="1"/>
    <row r="1306" s="12" customFormat="1"/>
    <row r="1307" s="12" customFormat="1"/>
    <row r="1308" s="12" customFormat="1"/>
    <row r="1309" s="12" customFormat="1"/>
    <row r="1310" s="12" customFormat="1"/>
    <row r="1311" s="12" customFormat="1"/>
    <row r="1312" s="12" customFormat="1"/>
    <row r="1313" s="12" customFormat="1"/>
    <row r="1314" s="12" customFormat="1"/>
    <row r="1315" s="12" customFormat="1"/>
    <row r="1316" s="12" customFormat="1"/>
    <row r="1317" s="12" customFormat="1"/>
    <row r="1318" s="12" customFormat="1"/>
    <row r="1319" s="12" customFormat="1"/>
    <row r="1320" s="12" customFormat="1"/>
    <row r="1321" s="12" customFormat="1"/>
    <row r="1322" s="12" customFormat="1"/>
    <row r="1323" s="12" customFormat="1"/>
    <row r="1324" s="12" customFormat="1"/>
    <row r="1325" s="12" customFormat="1"/>
    <row r="1326" s="12" customFormat="1"/>
    <row r="1327" s="12" customFormat="1"/>
    <row r="1328" s="12" customFormat="1"/>
    <row r="1329" s="12" customFormat="1"/>
    <row r="1330" s="12" customFormat="1"/>
    <row r="1331" s="12" customFormat="1"/>
    <row r="1332" s="12" customFormat="1"/>
    <row r="1333" s="12" customFormat="1"/>
    <row r="1334" s="12" customFormat="1"/>
    <row r="1335" s="12" customFormat="1"/>
    <row r="1336" s="12" customFormat="1"/>
    <row r="1337" s="12" customFormat="1"/>
    <row r="1338" s="12" customFormat="1"/>
    <row r="1339" s="12" customFormat="1"/>
    <row r="1340" s="12" customFormat="1"/>
    <row r="1341" s="12" customFormat="1"/>
    <row r="1342" s="12" customFormat="1"/>
    <row r="1343" s="12" customFormat="1"/>
    <row r="1344" s="12" customFormat="1"/>
    <row r="1345" s="12" customFormat="1"/>
    <row r="1346" s="12" customFormat="1"/>
    <row r="1347" s="12" customFormat="1"/>
    <row r="1348" s="12" customFormat="1"/>
    <row r="1349" s="12" customFormat="1"/>
    <row r="1350" s="12" customFormat="1"/>
    <row r="1351" s="12" customFormat="1"/>
    <row r="1352" s="12" customFormat="1"/>
    <row r="1353" s="12" customFormat="1"/>
    <row r="1354" s="12" customFormat="1"/>
    <row r="1355" s="12" customFormat="1"/>
    <row r="1356" s="12" customFormat="1"/>
    <row r="1357" s="12" customFormat="1"/>
    <row r="1358" s="12" customFormat="1"/>
    <row r="1359" s="12" customFormat="1"/>
    <row r="1360" s="12" customFormat="1"/>
    <row r="1361" s="12" customFormat="1"/>
    <row r="1362" s="12" customFormat="1"/>
    <row r="1363" s="12" customFormat="1"/>
    <row r="1364" s="12" customFormat="1"/>
    <row r="1365" s="12" customFormat="1"/>
    <row r="1366" s="12" customFormat="1"/>
  </sheetData>
  <mergeCells count="6">
    <mergeCell ref="A35:H35"/>
    <mergeCell ref="A1:I1"/>
    <mergeCell ref="A2:I2"/>
    <mergeCell ref="A4:B4"/>
    <mergeCell ref="A30:G30"/>
    <mergeCell ref="A33:H33"/>
  </mergeCells>
  <hyperlinks>
    <hyperlink ref="A2" r:id="rId1" display="Prévalence des troubles mentaux pour la population d’un an et plus (SISMACQ)"/>
    <hyperlink ref="A2:I2" r:id="rId2" display="Prévalence du trouble du spectre de l’autisme pour la population de 1 à 24 ans (SISMACQ)"/>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66"/>
  <sheetViews>
    <sheetView showGridLines="0" zoomScaleNormal="100" workbookViewId="0">
      <selection sqref="A1:I1"/>
    </sheetView>
  </sheetViews>
  <sheetFormatPr baseColWidth="10" defaultColWidth="12.59765625" defaultRowHeight="13.5"/>
  <cols>
    <col min="1" max="1" width="27.69921875" style="19" customWidth="1"/>
    <col min="2" max="2" width="12.59765625" style="25"/>
    <col min="3" max="3" width="14.09765625" style="24" customWidth="1"/>
    <col min="4" max="4" width="12.59765625" style="25"/>
    <col min="5" max="5" width="14.09765625" style="24" customWidth="1"/>
    <col min="6" max="6" width="3.69921875" style="24" customWidth="1"/>
    <col min="7" max="7" width="12.59765625" style="25"/>
    <col min="8" max="8" width="7.69921875" style="24" customWidth="1"/>
    <col min="9" max="9" width="7.59765625" style="19" customWidth="1"/>
    <col min="10" max="52" width="12.3984375" style="12" customWidth="1"/>
    <col min="53" max="16384" width="12.59765625" style="19"/>
  </cols>
  <sheetData>
    <row r="1" spans="1:52" s="11" customFormat="1" ht="41.25" customHeight="1">
      <c r="A1" s="110" t="s">
        <v>25</v>
      </c>
      <c r="B1" s="110"/>
      <c r="C1" s="110"/>
      <c r="D1" s="110"/>
      <c r="E1" s="110"/>
      <c r="F1" s="110"/>
      <c r="G1" s="110"/>
      <c r="H1" s="110"/>
      <c r="I1" s="110"/>
      <c r="J1" s="8"/>
      <c r="K1" s="8"/>
      <c r="L1" s="8"/>
      <c r="M1" s="8"/>
      <c r="N1" s="8"/>
      <c r="O1" s="8"/>
      <c r="P1" s="8"/>
      <c r="Q1" s="8"/>
      <c r="R1" s="8"/>
      <c r="S1" s="8"/>
      <c r="T1" s="8"/>
      <c r="U1" s="8"/>
      <c r="V1" s="8"/>
      <c r="W1" s="8"/>
      <c r="X1" s="8"/>
      <c r="Y1" s="8"/>
      <c r="Z1" s="9"/>
      <c r="AA1" s="9"/>
      <c r="AB1" s="9"/>
      <c r="AC1" s="9"/>
      <c r="AD1" s="10"/>
      <c r="AE1" s="10"/>
    </row>
    <row r="2" spans="1:52" s="13" customFormat="1" ht="19" customHeight="1">
      <c r="A2" s="105" t="s">
        <v>8</v>
      </c>
      <c r="B2" s="105"/>
      <c r="C2" s="105"/>
      <c r="D2" s="105"/>
      <c r="E2" s="105"/>
      <c r="F2" s="105"/>
      <c r="G2" s="105"/>
      <c r="H2" s="105"/>
      <c r="I2" s="105"/>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row>
    <row r="3" spans="1:52" s="48" customFormat="1" ht="6" customHeight="1">
      <c r="A3" s="47"/>
      <c r="B3" s="47"/>
      <c r="C3" s="47"/>
      <c r="D3" s="47"/>
      <c r="E3" s="47"/>
      <c r="F3" s="47"/>
      <c r="G3" s="47"/>
      <c r="H3" s="47"/>
      <c r="I3" s="47"/>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row>
    <row r="4" spans="1:52" s="15" customFormat="1" ht="12.75" customHeight="1">
      <c r="A4" s="111" t="s">
        <v>24</v>
      </c>
      <c r="B4" s="111"/>
      <c r="C4" s="14"/>
      <c r="D4" s="14"/>
      <c r="E4" s="14"/>
      <c r="F4" s="14"/>
      <c r="H4" s="16"/>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row>
    <row r="5" spans="1:52" s="15" customFormat="1" ht="12.75" customHeight="1">
      <c r="A5" s="17"/>
      <c r="B5" s="17"/>
      <c r="C5" s="14"/>
      <c r="D5" s="14"/>
      <c r="E5" s="14"/>
      <c r="F5" s="14"/>
      <c r="H5" s="16"/>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row>
    <row r="6" spans="1:52" s="15" customFormat="1" ht="12.75" customHeight="1">
      <c r="A6" s="18"/>
      <c r="B6" s="17"/>
      <c r="C6" s="14"/>
      <c r="D6" s="14"/>
      <c r="E6" s="14"/>
      <c r="F6" s="14"/>
      <c r="H6" s="16"/>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row>
    <row r="7" spans="1:52" s="15" customFormat="1" ht="12.75" customHeight="1">
      <c r="A7" s="18"/>
      <c r="B7" s="17"/>
      <c r="C7" s="14"/>
      <c r="D7" s="14"/>
      <c r="E7" s="14"/>
      <c r="F7" s="14"/>
      <c r="H7" s="16"/>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row>
    <row r="8" spans="1:52" s="15" customFormat="1" ht="12.75" customHeight="1">
      <c r="A8" s="17"/>
      <c r="B8" s="17"/>
      <c r="C8" s="14"/>
      <c r="D8" s="14"/>
      <c r="E8" s="14"/>
      <c r="F8" s="14"/>
      <c r="H8" s="16"/>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row>
    <row r="9" spans="1:52" s="15" customFormat="1" ht="12.75" customHeight="1">
      <c r="A9" s="17"/>
      <c r="B9" s="19"/>
      <c r="C9" s="51"/>
      <c r="D9" s="52"/>
      <c r="E9" s="51"/>
      <c r="F9" s="52"/>
      <c r="H9" s="16"/>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row>
    <row r="10" spans="1:52" s="15" customFormat="1" ht="28.5" customHeight="1">
      <c r="A10" s="17"/>
      <c r="B10" s="20"/>
      <c r="C10" s="21" t="s">
        <v>7</v>
      </c>
      <c r="D10" s="21" t="s">
        <v>10</v>
      </c>
      <c r="E10" s="64"/>
      <c r="F10" s="64"/>
      <c r="G10" s="22"/>
      <c r="H10" s="16"/>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row>
    <row r="11" spans="1:52" s="20" customFormat="1" ht="11.25" customHeight="1">
      <c r="B11" s="86" t="s">
        <v>12</v>
      </c>
      <c r="C11" s="98">
        <v>1.26028806584362</v>
      </c>
      <c r="D11" s="98">
        <v>1.23343740646026</v>
      </c>
      <c r="E11" s="88" t="s">
        <v>21</v>
      </c>
      <c r="F11" s="45"/>
      <c r="G11" s="26"/>
      <c r="H11" s="23"/>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row>
    <row r="12" spans="1:52">
      <c r="B12" s="85" t="s">
        <v>13</v>
      </c>
      <c r="C12" s="98">
        <v>1.41098658827852</v>
      </c>
      <c r="D12" s="98">
        <v>1.3645428700388</v>
      </c>
      <c r="E12" s="88" t="s">
        <v>21</v>
      </c>
      <c r="F12" s="45"/>
      <c r="G12" s="26"/>
      <c r="I12" s="24"/>
    </row>
    <row r="13" spans="1:52">
      <c r="B13" s="85" t="s">
        <v>14</v>
      </c>
      <c r="C13" s="98">
        <v>1.57706876456877</v>
      </c>
      <c r="D13" s="98">
        <v>1.52177867362263</v>
      </c>
      <c r="E13" s="88" t="s">
        <v>21</v>
      </c>
      <c r="F13" s="45"/>
      <c r="G13" s="26"/>
      <c r="I13" s="24"/>
    </row>
    <row r="14" spans="1:52">
      <c r="B14" s="85" t="s">
        <v>16</v>
      </c>
      <c r="C14" s="98">
        <v>1.73070017953321</v>
      </c>
      <c r="D14" s="98">
        <v>1.66004805233818</v>
      </c>
      <c r="E14" s="88" t="s">
        <v>21</v>
      </c>
      <c r="F14" s="42"/>
      <c r="I14" s="24"/>
    </row>
    <row r="15" spans="1:52">
      <c r="B15" s="85" t="s">
        <v>20</v>
      </c>
      <c r="C15" s="98">
        <v>2.0857596611964002</v>
      </c>
      <c r="D15" s="98">
        <v>1.9868458361172201</v>
      </c>
      <c r="E15" s="85"/>
      <c r="F15" s="42"/>
    </row>
    <row r="16" spans="1:52">
      <c r="B16" s="19"/>
      <c r="C16" s="19"/>
      <c r="D16" s="19"/>
      <c r="E16" s="19"/>
      <c r="F16" s="42"/>
      <c r="I16" s="24"/>
    </row>
    <row r="17" spans="1:52">
      <c r="B17" s="19"/>
      <c r="C17" s="45"/>
      <c r="D17" s="45"/>
      <c r="E17" s="45"/>
      <c r="F17" s="45"/>
      <c r="I17" s="24"/>
    </row>
    <row r="18" spans="1:52">
      <c r="C18" s="45"/>
      <c r="D18" s="45"/>
      <c r="E18" s="45"/>
      <c r="F18" s="45"/>
    </row>
    <row r="19" spans="1:52" s="27" customFormat="1">
      <c r="B19" s="28"/>
      <c r="C19" s="45"/>
      <c r="D19" s="45"/>
      <c r="E19" s="45"/>
      <c r="F19" s="45"/>
      <c r="G19" s="28"/>
      <c r="H19" s="29"/>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row>
    <row r="20" spans="1:52" s="27" customFormat="1">
      <c r="B20" s="28"/>
      <c r="C20" s="45"/>
      <c r="D20" s="45"/>
      <c r="E20" s="45"/>
      <c r="F20" s="45"/>
      <c r="G20" s="28"/>
      <c r="H20" s="29"/>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row>
    <row r="21" spans="1:52" s="27" customFormat="1">
      <c r="B21" s="28"/>
      <c r="C21" s="45"/>
      <c r="D21" s="45"/>
      <c r="E21" s="45"/>
      <c r="F21" s="45"/>
      <c r="G21" s="28"/>
      <c r="H21" s="29"/>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row>
    <row r="22" spans="1:52" s="27" customFormat="1">
      <c r="B22" s="28"/>
      <c r="C22" s="45"/>
      <c r="D22" s="45"/>
      <c r="E22" s="45"/>
      <c r="F22" s="45"/>
      <c r="G22" s="28"/>
      <c r="H22" s="29"/>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row>
    <row r="23" spans="1:52">
      <c r="C23" s="46"/>
      <c r="D23" s="26"/>
      <c r="E23" s="46"/>
      <c r="F23" s="46"/>
    </row>
    <row r="24" spans="1:52">
      <c r="D24" s="26"/>
    </row>
    <row r="25" spans="1:52">
      <c r="D25" s="26"/>
    </row>
    <row r="26" spans="1:52">
      <c r="D26" s="26"/>
    </row>
    <row r="27" spans="1:52">
      <c r="D27" s="26"/>
    </row>
    <row r="30" spans="1:52">
      <c r="A30" s="112"/>
      <c r="B30" s="112"/>
      <c r="C30" s="112"/>
      <c r="D30" s="112"/>
      <c r="E30" s="112"/>
      <c r="F30" s="112"/>
      <c r="G30" s="112"/>
    </row>
    <row r="31" spans="1:52" s="36" customFormat="1" ht="11.25" customHeight="1">
      <c r="A31" s="30"/>
      <c r="B31" s="31"/>
      <c r="C31" s="31"/>
      <c r="D31" s="31"/>
      <c r="E31" s="32"/>
      <c r="F31" s="33"/>
      <c r="G31" s="32"/>
      <c r="H31" s="34"/>
      <c r="I31" s="35"/>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row>
    <row r="32" spans="1:52" s="36" customFormat="1" ht="11.25" customHeight="1">
      <c r="A32" s="37"/>
      <c r="B32" s="38"/>
      <c r="C32" s="38"/>
      <c r="D32" s="38"/>
      <c r="E32" s="39"/>
      <c r="F32" s="33"/>
      <c r="G32" s="39"/>
      <c r="H32" s="34"/>
      <c r="I32" s="40"/>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row>
    <row r="33" spans="1:52" s="35" customFormat="1" ht="14.25" customHeight="1">
      <c r="A33" s="109"/>
      <c r="B33" s="109"/>
      <c r="C33" s="109"/>
      <c r="D33" s="109"/>
      <c r="E33" s="109"/>
      <c r="F33" s="109"/>
      <c r="G33" s="109"/>
      <c r="H33" s="109"/>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row>
    <row r="34" spans="1:52" s="35" customFormat="1" ht="11.25" customHeight="1">
      <c r="A34" s="37"/>
      <c r="B34" s="31"/>
      <c r="C34" s="31"/>
      <c r="D34" s="31"/>
      <c r="E34" s="32"/>
      <c r="F34" s="33"/>
      <c r="G34" s="32"/>
      <c r="H34" s="34"/>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s="40" customFormat="1" ht="13.75" customHeight="1">
      <c r="A35" s="109"/>
      <c r="B35" s="109"/>
      <c r="C35" s="109"/>
      <c r="D35" s="109"/>
      <c r="E35" s="109"/>
      <c r="F35" s="109"/>
      <c r="G35" s="109"/>
      <c r="H35" s="109"/>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row>
    <row r="36" spans="1:52" s="35" customFormat="1" ht="11.25" customHeight="1">
      <c r="A36" s="30"/>
      <c r="B36" s="31"/>
      <c r="C36" s="31"/>
      <c r="D36" s="31"/>
      <c r="E36" s="34"/>
      <c r="F36" s="34"/>
      <c r="G36" s="36"/>
      <c r="H36" s="34"/>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row>
    <row r="37" spans="1:52" s="35" customFormat="1" ht="11.25" customHeight="1">
      <c r="A37" s="30"/>
      <c r="B37" s="31"/>
      <c r="C37" s="31"/>
      <c r="D37" s="31"/>
      <c r="E37" s="34"/>
      <c r="F37" s="34"/>
      <c r="G37" s="36"/>
      <c r="H37" s="34"/>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row>
    <row r="38" spans="1:52" s="35" customFormat="1" ht="11.25" customHeight="1">
      <c r="A38" s="41"/>
      <c r="B38" s="31"/>
      <c r="C38" s="31"/>
      <c r="D38" s="31"/>
      <c r="E38" s="34"/>
      <c r="F38" s="34"/>
      <c r="G38" s="36"/>
      <c r="H38" s="34"/>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row>
    <row r="39" spans="1:52" s="35" customFormat="1" ht="11.25" customHeight="1">
      <c r="A39" s="41"/>
      <c r="B39" s="31"/>
      <c r="C39" s="31"/>
      <c r="D39" s="41"/>
      <c r="E39" s="34"/>
      <c r="F39" s="34"/>
      <c r="G39" s="36"/>
      <c r="H39" s="34"/>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row>
    <row r="40" spans="1:52" ht="11.25" customHeight="1"/>
    <row r="41" spans="1:52" s="12" customFormat="1" ht="11.25" customHeight="1"/>
    <row r="42" spans="1:52" s="12" customFormat="1"/>
    <row r="43" spans="1:52" s="12" customFormat="1"/>
    <row r="44" spans="1:52" s="12" customFormat="1"/>
    <row r="45" spans="1:52" s="12" customFormat="1"/>
    <row r="46" spans="1:52" s="12" customFormat="1"/>
    <row r="47" spans="1:52" s="12" customFormat="1"/>
    <row r="48" spans="1:52" s="12" customFormat="1"/>
    <row r="49" s="12" customFormat="1"/>
    <row r="50" s="12" customFormat="1"/>
    <row r="51" s="12" customFormat="1"/>
    <row r="52" s="12" customFormat="1"/>
    <row r="53" s="12" customFormat="1"/>
    <row r="54" s="12" customFormat="1"/>
    <row r="55" s="12" customFormat="1"/>
    <row r="56" s="12" customFormat="1"/>
    <row r="57" s="12" customFormat="1"/>
    <row r="58" s="12" customFormat="1"/>
    <row r="59" s="12" customFormat="1"/>
    <row r="60" s="12" customFormat="1"/>
    <row r="61" s="12" customFormat="1"/>
    <row r="62" s="12" customFormat="1"/>
    <row r="63" s="12" customFormat="1"/>
    <row r="64" s="12" customFormat="1"/>
    <row r="65" s="12" customFormat="1"/>
    <row r="66" s="12" customFormat="1"/>
    <row r="67" s="12" customFormat="1"/>
    <row r="68" s="12" customFormat="1"/>
    <row r="69" s="12" customFormat="1"/>
    <row r="70" s="12" customFormat="1"/>
    <row r="71" s="12" customFormat="1"/>
    <row r="72" s="12" customFormat="1"/>
    <row r="73" s="12" customFormat="1"/>
    <row r="74" s="12" customFormat="1"/>
    <row r="75" s="12" customFormat="1"/>
    <row r="76" s="12" customFormat="1"/>
    <row r="77" s="12" customFormat="1"/>
    <row r="78" s="12" customFormat="1"/>
    <row r="79" s="12" customFormat="1"/>
    <row r="80" s="12" customFormat="1"/>
    <row r="81" s="12" customFormat="1"/>
    <row r="82" s="12" customFormat="1"/>
    <row r="83" s="12" customFormat="1"/>
    <row r="84" s="12" customFormat="1"/>
    <row r="85" s="12" customFormat="1"/>
    <row r="86" s="12" customFormat="1"/>
    <row r="87" s="12" customFormat="1"/>
    <row r="88" s="12" customFormat="1"/>
    <row r="89" s="12" customFormat="1"/>
    <row r="90" s="12" customFormat="1"/>
    <row r="91" s="12" customFormat="1"/>
    <row r="92" s="12" customFormat="1"/>
    <row r="93" s="12" customFormat="1"/>
    <row r="94" s="12" customFormat="1"/>
    <row r="95" s="12" customFormat="1"/>
    <row r="96" s="12" customFormat="1"/>
    <row r="97" s="12" customFormat="1"/>
    <row r="98" s="12" customFormat="1"/>
    <row r="99" s="12" customFormat="1"/>
    <row r="100" s="12" customFormat="1"/>
    <row r="101" s="12" customFormat="1"/>
    <row r="102" s="12" customFormat="1"/>
    <row r="103" s="12" customFormat="1"/>
    <row r="104" s="12" customFormat="1"/>
    <row r="105" s="12" customFormat="1"/>
    <row r="106" s="12" customFormat="1"/>
    <row r="107" s="12" customFormat="1"/>
    <row r="108" s="12" customFormat="1"/>
    <row r="109" s="12" customFormat="1"/>
    <row r="110" s="12" customFormat="1"/>
    <row r="111" s="12" customFormat="1"/>
    <row r="112" s="12" customFormat="1"/>
    <row r="113" s="12" customFormat="1"/>
    <row r="114" s="12" customFormat="1"/>
    <row r="115" s="12" customFormat="1"/>
    <row r="116" s="12" customFormat="1"/>
    <row r="117" s="12" customFormat="1"/>
    <row r="118" s="12" customFormat="1"/>
    <row r="119" s="12" customFormat="1"/>
    <row r="120" s="12" customFormat="1"/>
    <row r="121" s="12" customFormat="1"/>
    <row r="122" s="12" customFormat="1"/>
    <row r="123" s="12" customFormat="1"/>
    <row r="124" s="12" customFormat="1"/>
    <row r="125" s="12" customFormat="1"/>
    <row r="126" s="12" customFormat="1"/>
    <row r="127" s="12" customFormat="1"/>
    <row r="128" s="12" customFormat="1"/>
    <row r="129" s="12" customFormat="1"/>
    <row r="130" s="12" customFormat="1"/>
    <row r="131" s="12" customFormat="1"/>
    <row r="132" s="12" customFormat="1"/>
    <row r="133" s="12" customFormat="1"/>
    <row r="134" s="12" customFormat="1"/>
    <row r="135" s="12" customFormat="1"/>
    <row r="136" s="12" customFormat="1"/>
    <row r="137" s="12" customFormat="1"/>
    <row r="138" s="12" customFormat="1"/>
    <row r="139" s="12" customFormat="1"/>
    <row r="140" s="12" customFormat="1"/>
    <row r="141" s="12" customFormat="1"/>
    <row r="142" s="12" customFormat="1"/>
    <row r="143" s="12" customFormat="1"/>
    <row r="144" s="12" customFormat="1"/>
    <row r="145" s="12" customFormat="1"/>
    <row r="146" s="12" customFormat="1"/>
    <row r="147" s="12" customFormat="1"/>
    <row r="148" s="12" customFormat="1"/>
    <row r="149" s="12" customFormat="1"/>
    <row r="150" s="12" customFormat="1"/>
    <row r="151" s="12" customFormat="1"/>
    <row r="152" s="12" customFormat="1"/>
    <row r="153" s="12" customFormat="1"/>
    <row r="154" s="12" customFormat="1"/>
    <row r="155" s="12" customFormat="1"/>
    <row r="156" s="12" customFormat="1"/>
    <row r="157" s="12" customFormat="1"/>
    <row r="158" s="12" customFormat="1"/>
    <row r="159" s="12" customFormat="1"/>
    <row r="160" s="12" customFormat="1"/>
    <row r="161" s="12" customFormat="1"/>
    <row r="162" s="12" customFormat="1"/>
    <row r="163" s="12" customFormat="1"/>
    <row r="164" s="12" customFormat="1"/>
    <row r="165" s="12" customFormat="1"/>
    <row r="166" s="12" customFormat="1"/>
    <row r="167" s="12" customFormat="1"/>
    <row r="168" s="12" customFormat="1"/>
    <row r="169" s="12" customFormat="1"/>
    <row r="170" s="12" customFormat="1"/>
    <row r="171" s="12" customFormat="1"/>
    <row r="172" s="12" customFormat="1"/>
    <row r="173" s="12" customFormat="1"/>
    <row r="174" s="12" customFormat="1"/>
    <row r="175" s="12" customFormat="1"/>
    <row r="176" s="12" customFormat="1"/>
    <row r="177" s="12" customFormat="1"/>
    <row r="178" s="12" customFormat="1"/>
    <row r="179" s="12" customFormat="1"/>
    <row r="180" s="12" customFormat="1"/>
    <row r="181" s="12" customFormat="1"/>
    <row r="182" s="12" customFormat="1"/>
    <row r="183" s="12" customFormat="1"/>
    <row r="184" s="12" customFormat="1"/>
    <row r="185" s="12" customFormat="1"/>
    <row r="186" s="12" customFormat="1"/>
    <row r="187" s="12" customFormat="1"/>
    <row r="188" s="12" customFormat="1"/>
    <row r="189" s="12" customFormat="1"/>
    <row r="190" s="12" customFormat="1"/>
    <row r="191" s="12" customFormat="1"/>
    <row r="192" s="12" customFormat="1"/>
    <row r="193" s="12" customFormat="1"/>
    <row r="194" s="12" customFormat="1"/>
    <row r="195" s="12" customFormat="1"/>
    <row r="196" s="12" customFormat="1"/>
    <row r="197" s="12" customFormat="1"/>
    <row r="198" s="12" customFormat="1"/>
    <row r="199" s="12" customFormat="1"/>
    <row r="200" s="12" customFormat="1"/>
    <row r="201" s="12" customFormat="1"/>
    <row r="202" s="12" customFormat="1"/>
    <row r="203" s="12" customFormat="1"/>
    <row r="204" s="12" customFormat="1"/>
    <row r="205" s="12" customFormat="1"/>
    <row r="206" s="12" customFormat="1"/>
    <row r="207" s="12" customFormat="1"/>
    <row r="208" s="12" customFormat="1"/>
    <row r="209" s="12" customFormat="1"/>
    <row r="210" s="12" customFormat="1"/>
    <row r="211" s="12" customFormat="1"/>
    <row r="212" s="12" customFormat="1"/>
    <row r="213" s="12" customFormat="1"/>
    <row r="214" s="12" customFormat="1"/>
    <row r="215" s="12" customFormat="1"/>
    <row r="216" s="12" customFormat="1"/>
    <row r="217" s="12" customFormat="1"/>
    <row r="218" s="12" customFormat="1"/>
    <row r="219" s="12" customFormat="1"/>
    <row r="220" s="12" customFormat="1"/>
    <row r="221" s="12" customFormat="1"/>
    <row r="222" s="12" customFormat="1"/>
    <row r="223" s="12" customFormat="1"/>
    <row r="224" s="12" customFormat="1"/>
    <row r="225" s="12" customFormat="1"/>
    <row r="226" s="12" customFormat="1"/>
    <row r="227" s="12" customFormat="1"/>
    <row r="228" s="12" customFormat="1"/>
    <row r="229" s="12" customFormat="1"/>
    <row r="230" s="12" customFormat="1"/>
    <row r="231" s="12" customFormat="1"/>
    <row r="232" s="12" customFormat="1"/>
    <row r="233" s="12" customFormat="1"/>
    <row r="234" s="12" customFormat="1"/>
    <row r="235" s="12" customFormat="1"/>
    <row r="236" s="12" customFormat="1"/>
    <row r="237" s="12" customFormat="1"/>
    <row r="238" s="12" customFormat="1"/>
    <row r="239" s="12" customFormat="1"/>
    <row r="240" s="12" customFormat="1"/>
    <row r="241" s="12" customFormat="1"/>
    <row r="242" s="12" customFormat="1"/>
    <row r="243" s="12" customFormat="1"/>
    <row r="244" s="12" customFormat="1"/>
    <row r="245" s="12" customFormat="1"/>
    <row r="246" s="12" customFormat="1"/>
    <row r="247" s="12" customFormat="1"/>
    <row r="248" s="12" customFormat="1"/>
    <row r="249" s="12" customFormat="1"/>
    <row r="250" s="12" customFormat="1"/>
    <row r="251" s="12" customFormat="1"/>
    <row r="252" s="12" customFormat="1"/>
    <row r="253" s="12" customFormat="1"/>
    <row r="254" s="12" customFormat="1"/>
    <row r="255" s="12" customFormat="1"/>
    <row r="256" s="12" customFormat="1"/>
    <row r="257" s="12" customFormat="1"/>
    <row r="258" s="12" customFormat="1"/>
    <row r="259" s="12" customFormat="1"/>
    <row r="260" s="12" customFormat="1"/>
    <row r="261" s="12" customFormat="1"/>
    <row r="262" s="12" customFormat="1"/>
    <row r="263" s="12" customFormat="1"/>
    <row r="264" s="12" customFormat="1"/>
    <row r="265" s="12" customFormat="1"/>
    <row r="266" s="12" customFormat="1"/>
    <row r="267" s="12" customFormat="1"/>
    <row r="268" s="12" customFormat="1"/>
    <row r="269" s="12" customFormat="1"/>
    <row r="270" s="12" customFormat="1"/>
    <row r="271" s="12" customFormat="1"/>
    <row r="272" s="12" customFormat="1"/>
    <row r="273" s="12" customFormat="1"/>
    <row r="274" s="12" customFormat="1"/>
    <row r="275" s="12" customFormat="1"/>
    <row r="276" s="12" customFormat="1"/>
    <row r="277" s="12" customFormat="1"/>
    <row r="278" s="12" customFormat="1"/>
    <row r="279" s="12" customFormat="1"/>
    <row r="280" s="12" customFormat="1"/>
    <row r="281" s="12" customFormat="1"/>
    <row r="282" s="12" customFormat="1"/>
    <row r="283" s="12" customFormat="1"/>
    <row r="284" s="12" customFormat="1"/>
    <row r="285" s="12" customFormat="1"/>
    <row r="286" s="12" customFormat="1"/>
    <row r="287" s="12" customFormat="1"/>
    <row r="288" s="12" customFormat="1"/>
    <row r="289" s="12" customFormat="1"/>
    <row r="290" s="12" customFormat="1"/>
    <row r="291" s="12" customFormat="1"/>
    <row r="292" s="12" customFormat="1"/>
    <row r="293" s="12" customFormat="1"/>
    <row r="294" s="12" customFormat="1"/>
    <row r="295" s="12" customFormat="1"/>
    <row r="296" s="12" customFormat="1"/>
    <row r="297" s="12" customFormat="1"/>
    <row r="298" s="12" customFormat="1"/>
    <row r="299" s="12" customFormat="1"/>
    <row r="300" s="12" customFormat="1"/>
    <row r="301" s="12" customFormat="1"/>
    <row r="302" s="12" customFormat="1"/>
    <row r="303" s="12" customFormat="1"/>
    <row r="304" s="12" customFormat="1"/>
    <row r="305" s="12" customFormat="1"/>
    <row r="306" s="12" customFormat="1"/>
    <row r="307" s="12" customFormat="1"/>
    <row r="308" s="12" customFormat="1"/>
    <row r="309" s="12" customFormat="1"/>
    <row r="310" s="12" customFormat="1"/>
    <row r="311" s="12" customFormat="1"/>
    <row r="312" s="12" customFormat="1"/>
    <row r="313" s="12" customFormat="1"/>
    <row r="314" s="12" customFormat="1"/>
    <row r="315" s="12" customFormat="1"/>
    <row r="316" s="12" customFormat="1"/>
    <row r="317" s="12" customFormat="1"/>
    <row r="318" s="12" customFormat="1"/>
    <row r="319" s="12" customFormat="1"/>
    <row r="320" s="12" customFormat="1"/>
    <row r="321" s="12" customFormat="1"/>
    <row r="322" s="12" customFormat="1"/>
    <row r="323" s="12" customFormat="1"/>
    <row r="324" s="12" customFormat="1"/>
    <row r="325" s="12" customFormat="1"/>
    <row r="326" s="12" customFormat="1"/>
    <row r="327" s="12" customFormat="1"/>
    <row r="328" s="12" customFormat="1"/>
    <row r="329" s="12" customFormat="1"/>
    <row r="330" s="12" customFormat="1"/>
    <row r="331" s="12" customFormat="1"/>
    <row r="332" s="12" customFormat="1"/>
    <row r="333" s="12" customFormat="1"/>
    <row r="334" s="12" customFormat="1"/>
    <row r="335" s="12" customFormat="1"/>
    <row r="336" s="12" customFormat="1"/>
    <row r="337" s="12" customFormat="1"/>
    <row r="338" s="12" customFormat="1"/>
    <row r="339" s="12" customFormat="1"/>
    <row r="340" s="12" customFormat="1"/>
    <row r="341" s="12" customFormat="1"/>
    <row r="342" s="12" customFormat="1"/>
    <row r="343" s="12" customFormat="1"/>
    <row r="344" s="12" customFormat="1"/>
    <row r="345" s="12" customFormat="1"/>
    <row r="346" s="12" customFormat="1"/>
    <row r="347" s="12" customFormat="1"/>
    <row r="348" s="12" customFormat="1"/>
    <row r="349" s="12" customFormat="1"/>
    <row r="350" s="12" customFormat="1"/>
    <row r="351" s="12" customFormat="1"/>
    <row r="352" s="12" customFormat="1"/>
    <row r="353" s="12" customFormat="1"/>
    <row r="354" s="12" customFormat="1"/>
    <row r="355" s="12" customFormat="1"/>
    <row r="356" s="12" customFormat="1"/>
    <row r="357" s="12" customFormat="1"/>
    <row r="358" s="12" customFormat="1"/>
    <row r="359" s="12" customFormat="1"/>
    <row r="360" s="12" customFormat="1"/>
    <row r="361" s="12" customFormat="1"/>
    <row r="362" s="12" customFormat="1"/>
    <row r="363" s="12" customFormat="1"/>
    <row r="364" s="12" customFormat="1"/>
    <row r="365" s="12" customFormat="1"/>
    <row r="366" s="12" customFormat="1"/>
    <row r="367" s="12" customFormat="1"/>
    <row r="368" s="12" customFormat="1"/>
    <row r="369" s="12" customFormat="1"/>
    <row r="370" s="12" customFormat="1"/>
    <row r="371" s="12" customFormat="1"/>
    <row r="372" s="12" customFormat="1"/>
    <row r="373" s="12" customFormat="1"/>
    <row r="374" s="12" customFormat="1"/>
    <row r="375" s="12" customFormat="1"/>
    <row r="376" s="12" customFormat="1"/>
    <row r="377" s="12" customFormat="1"/>
    <row r="378" s="12" customFormat="1"/>
    <row r="379" s="12" customFormat="1"/>
    <row r="380" s="12" customFormat="1"/>
    <row r="381" s="12" customFormat="1"/>
    <row r="382" s="12" customFormat="1"/>
    <row r="383" s="12" customFormat="1"/>
    <row r="384" s="12" customFormat="1"/>
    <row r="385" s="12" customFormat="1"/>
    <row r="386" s="12" customFormat="1"/>
    <row r="387" s="12" customFormat="1"/>
    <row r="388" s="12" customFormat="1"/>
    <row r="389" s="12" customFormat="1"/>
    <row r="390" s="12" customFormat="1"/>
    <row r="391" s="12" customFormat="1"/>
    <row r="392" s="12" customFormat="1"/>
    <row r="393" s="12" customFormat="1"/>
    <row r="394" s="12" customFormat="1"/>
    <row r="395" s="12" customFormat="1"/>
    <row r="396" s="12" customFormat="1"/>
    <row r="397" s="12" customFormat="1"/>
    <row r="398" s="12" customFormat="1"/>
    <row r="399" s="12" customFormat="1"/>
    <row r="400" s="12" customFormat="1"/>
    <row r="401" s="12" customFormat="1"/>
    <row r="402" s="12" customFormat="1"/>
    <row r="403" s="12" customFormat="1"/>
    <row r="404" s="12" customFormat="1"/>
    <row r="405" s="12" customFormat="1"/>
    <row r="406" s="12" customFormat="1"/>
    <row r="407" s="12" customFormat="1"/>
    <row r="408" s="12" customFormat="1"/>
    <row r="409" s="12" customFormat="1"/>
    <row r="410" s="12" customFormat="1"/>
    <row r="411" s="12" customFormat="1"/>
    <row r="412" s="12" customFormat="1"/>
    <row r="413" s="12" customFormat="1"/>
    <row r="414" s="12" customFormat="1"/>
    <row r="415" s="12" customFormat="1"/>
    <row r="416" s="12" customFormat="1"/>
    <row r="417" s="12" customFormat="1"/>
    <row r="418" s="12" customFormat="1"/>
    <row r="419" s="12" customFormat="1"/>
    <row r="420" s="12" customFormat="1"/>
    <row r="421" s="12" customFormat="1"/>
    <row r="422" s="12" customFormat="1"/>
    <row r="423" s="12" customFormat="1"/>
    <row r="424" s="12" customFormat="1"/>
    <row r="425" s="12" customFormat="1"/>
    <row r="426" s="12" customFormat="1"/>
    <row r="427" s="12" customFormat="1"/>
    <row r="428" s="12" customFormat="1"/>
    <row r="429" s="12" customFormat="1"/>
    <row r="430" s="12" customFormat="1"/>
    <row r="431" s="12" customFormat="1"/>
    <row r="432" s="12" customFormat="1"/>
    <row r="433" s="12" customFormat="1"/>
    <row r="434" s="12" customFormat="1"/>
    <row r="435" s="12" customFormat="1"/>
    <row r="436" s="12" customFormat="1"/>
    <row r="437" s="12" customFormat="1"/>
    <row r="438" s="12" customFormat="1"/>
    <row r="439" s="12" customFormat="1"/>
    <row r="440" s="12" customFormat="1"/>
    <row r="441" s="12" customFormat="1"/>
    <row r="442" s="12" customFormat="1"/>
    <row r="443" s="12" customFormat="1"/>
    <row r="444" s="12" customFormat="1"/>
    <row r="445" s="12" customFormat="1"/>
    <row r="446" s="12" customFormat="1"/>
    <row r="447" s="12" customFormat="1"/>
    <row r="448" s="12" customFormat="1"/>
    <row r="449" s="12" customFormat="1"/>
    <row r="450" s="12" customFormat="1"/>
    <row r="451" s="12" customFormat="1"/>
    <row r="452" s="12" customFormat="1"/>
    <row r="453" s="12" customFormat="1"/>
    <row r="454" s="12" customFormat="1"/>
    <row r="455" s="12" customFormat="1"/>
    <row r="456" s="12" customFormat="1"/>
    <row r="457" s="12" customFormat="1"/>
    <row r="458" s="12" customFormat="1"/>
    <row r="459" s="12" customFormat="1"/>
    <row r="460" s="12" customFormat="1"/>
    <row r="461" s="12" customFormat="1"/>
    <row r="462" s="12" customFormat="1"/>
    <row r="463" s="12" customFormat="1"/>
    <row r="464" s="12" customFormat="1"/>
    <row r="465" s="12" customFormat="1"/>
    <row r="466" s="12" customFormat="1"/>
    <row r="467" s="12" customFormat="1"/>
    <row r="468" s="12" customFormat="1"/>
    <row r="469" s="12" customFormat="1"/>
    <row r="470" s="12" customFormat="1"/>
    <row r="471" s="12" customFormat="1"/>
    <row r="472" s="12" customFormat="1"/>
    <row r="473" s="12" customFormat="1"/>
    <row r="474" s="12" customFormat="1"/>
    <row r="475" s="12" customFormat="1"/>
    <row r="476" s="12" customFormat="1"/>
    <row r="477" s="12" customFormat="1"/>
    <row r="478" s="12" customFormat="1"/>
    <row r="479" s="12" customFormat="1"/>
    <row r="480" s="12" customFormat="1"/>
    <row r="481" s="12" customFormat="1"/>
    <row r="482" s="12" customFormat="1"/>
    <row r="483" s="12" customFormat="1"/>
    <row r="484" s="12" customFormat="1"/>
    <row r="485" s="12" customFormat="1"/>
    <row r="486" s="12" customFormat="1"/>
    <row r="487" s="12" customFormat="1"/>
    <row r="488" s="12" customFormat="1"/>
    <row r="489" s="12" customFormat="1"/>
    <row r="490" s="12" customFormat="1"/>
    <row r="491" s="12" customFormat="1"/>
    <row r="492" s="12" customFormat="1"/>
    <row r="493" s="12" customFormat="1"/>
    <row r="494" s="12" customFormat="1"/>
    <row r="495" s="12" customFormat="1"/>
    <row r="496" s="12" customFormat="1"/>
    <row r="497" s="12" customFormat="1"/>
    <row r="498" s="12" customFormat="1"/>
    <row r="499" s="12" customFormat="1"/>
    <row r="500" s="12" customFormat="1"/>
    <row r="501" s="12" customFormat="1"/>
    <row r="502" s="12" customFormat="1"/>
    <row r="503" s="12" customFormat="1"/>
    <row r="504" s="12" customFormat="1"/>
    <row r="505" s="12" customFormat="1"/>
    <row r="506" s="12" customFormat="1"/>
    <row r="507" s="12" customFormat="1"/>
    <row r="508" s="12" customFormat="1"/>
    <row r="509" s="12" customFormat="1"/>
    <row r="510" s="12" customFormat="1"/>
    <row r="511" s="12" customFormat="1"/>
    <row r="512" s="12" customFormat="1"/>
    <row r="513" s="12" customFormat="1"/>
    <row r="514" s="12" customFormat="1"/>
    <row r="515" s="12" customFormat="1"/>
    <row r="516" s="12" customFormat="1"/>
    <row r="517" s="12" customFormat="1"/>
    <row r="518" s="12" customFormat="1"/>
    <row r="519" s="12" customFormat="1"/>
    <row r="520" s="12" customFormat="1"/>
    <row r="521" s="12" customFormat="1"/>
    <row r="522" s="12" customFormat="1"/>
    <row r="523" s="12" customFormat="1"/>
    <row r="524" s="12" customFormat="1"/>
    <row r="525" s="12" customFormat="1"/>
    <row r="526" s="12" customFormat="1"/>
    <row r="527" s="12" customFormat="1"/>
    <row r="528" s="12" customFormat="1"/>
    <row r="529" s="12" customFormat="1"/>
    <row r="530" s="12" customFormat="1"/>
    <row r="531" s="12" customFormat="1"/>
    <row r="532" s="12" customFormat="1"/>
    <row r="533" s="12" customFormat="1"/>
    <row r="534" s="12" customFormat="1"/>
    <row r="535" s="12" customFormat="1"/>
    <row r="536" s="12" customFormat="1"/>
    <row r="537" s="12" customFormat="1"/>
    <row r="538" s="12" customFormat="1"/>
    <row r="539" s="12" customFormat="1"/>
    <row r="540" s="12" customFormat="1"/>
    <row r="541" s="12" customFormat="1"/>
    <row r="542" s="12" customFormat="1"/>
    <row r="543" s="12" customFormat="1"/>
    <row r="544" s="12" customFormat="1"/>
    <row r="545" s="12" customFormat="1"/>
    <row r="546" s="12" customFormat="1"/>
    <row r="547" s="12" customFormat="1"/>
    <row r="548" s="12" customFormat="1"/>
    <row r="549" s="12" customFormat="1"/>
    <row r="550" s="12" customFormat="1"/>
    <row r="551" s="12" customFormat="1"/>
    <row r="552" s="12" customFormat="1"/>
    <row r="553" s="12" customFormat="1"/>
    <row r="554" s="12" customFormat="1"/>
    <row r="555" s="12" customFormat="1"/>
    <row r="556" s="12" customFormat="1"/>
    <row r="557" s="12" customFormat="1"/>
    <row r="558" s="12" customFormat="1"/>
    <row r="559" s="12" customFormat="1"/>
    <row r="560" s="12" customFormat="1"/>
    <row r="561" s="12" customFormat="1"/>
    <row r="562" s="12" customFormat="1"/>
    <row r="563" s="12" customFormat="1"/>
    <row r="564" s="12" customFormat="1"/>
    <row r="565" s="12" customFormat="1"/>
    <row r="566" s="12" customFormat="1"/>
    <row r="567" s="12" customFormat="1"/>
    <row r="568" s="12" customFormat="1"/>
    <row r="569" s="12" customFormat="1"/>
    <row r="570" s="12" customFormat="1"/>
    <row r="571" s="12" customFormat="1"/>
    <row r="572" s="12" customFormat="1"/>
    <row r="573" s="12" customFormat="1"/>
    <row r="574" s="12" customFormat="1"/>
    <row r="575" s="12" customFormat="1"/>
    <row r="576" s="12" customFormat="1"/>
    <row r="577" s="12" customFormat="1"/>
    <row r="578" s="12" customFormat="1"/>
    <row r="579" s="12" customFormat="1"/>
    <row r="580" s="12" customFormat="1"/>
    <row r="581" s="12" customFormat="1"/>
    <row r="582" s="12" customFormat="1"/>
    <row r="583" s="12" customFormat="1"/>
    <row r="584" s="12" customFormat="1"/>
    <row r="585" s="12" customFormat="1"/>
    <row r="586" s="12" customFormat="1"/>
    <row r="587" s="12" customFormat="1"/>
    <row r="588" s="12" customFormat="1"/>
    <row r="589" s="12" customFormat="1"/>
    <row r="590" s="12" customFormat="1"/>
    <row r="591" s="12" customFormat="1"/>
    <row r="592" s="12" customFormat="1"/>
    <row r="593" s="12" customFormat="1"/>
    <row r="594" s="12" customFormat="1"/>
    <row r="595" s="12" customFormat="1"/>
    <row r="596" s="12" customFormat="1"/>
    <row r="597" s="12" customFormat="1"/>
    <row r="598" s="12" customFormat="1"/>
    <row r="599" s="12" customFormat="1"/>
    <row r="600" s="12" customFormat="1"/>
    <row r="601" s="12" customFormat="1"/>
    <row r="602" s="12" customFormat="1"/>
    <row r="603" s="12" customFormat="1"/>
    <row r="604" s="12" customFormat="1"/>
    <row r="605" s="12" customFormat="1"/>
    <row r="606" s="12" customFormat="1"/>
    <row r="607" s="12" customFormat="1"/>
    <row r="608" s="12" customFormat="1"/>
    <row r="609" s="12" customFormat="1"/>
    <row r="610" s="12" customFormat="1"/>
    <row r="611" s="12" customFormat="1"/>
    <row r="612" s="12" customFormat="1"/>
    <row r="613" s="12" customFormat="1"/>
    <row r="614" s="12" customFormat="1"/>
    <row r="615" s="12" customFormat="1"/>
    <row r="616" s="12" customFormat="1"/>
    <row r="617" s="12" customFormat="1"/>
    <row r="618" s="12" customFormat="1"/>
    <row r="619" s="12" customFormat="1"/>
    <row r="620" s="12" customFormat="1"/>
    <row r="621" s="12" customFormat="1"/>
    <row r="622" s="12" customFormat="1"/>
    <row r="623" s="12" customFormat="1"/>
    <row r="624" s="12" customFormat="1"/>
    <row r="625" s="12" customFormat="1"/>
    <row r="626" s="12" customFormat="1"/>
    <row r="627" s="12" customFormat="1"/>
    <row r="628" s="12" customFormat="1"/>
    <row r="629" s="12" customFormat="1"/>
    <row r="630" s="12" customFormat="1"/>
    <row r="631" s="12" customFormat="1"/>
    <row r="632" s="12" customFormat="1"/>
    <row r="633" s="12" customFormat="1"/>
    <row r="634" s="12" customFormat="1"/>
    <row r="635" s="12" customFormat="1"/>
    <row r="636" s="12" customFormat="1"/>
    <row r="637" s="12" customFormat="1"/>
    <row r="638" s="12" customFormat="1"/>
    <row r="639" s="12" customFormat="1"/>
    <row r="640" s="12" customFormat="1"/>
    <row r="641" s="12" customFormat="1"/>
    <row r="642" s="12" customFormat="1"/>
    <row r="643" s="12" customFormat="1"/>
    <row r="644" s="12" customFormat="1"/>
    <row r="645" s="12" customFormat="1"/>
    <row r="646" s="12" customFormat="1"/>
    <row r="647" s="12" customFormat="1"/>
    <row r="648" s="12" customFormat="1"/>
    <row r="649" s="12" customFormat="1"/>
    <row r="650" s="12" customFormat="1"/>
    <row r="651" s="12" customFormat="1"/>
    <row r="652" s="12" customFormat="1"/>
    <row r="653" s="12" customFormat="1"/>
    <row r="654" s="12" customFormat="1"/>
    <row r="655" s="12" customFormat="1"/>
    <row r="656" s="12" customFormat="1"/>
    <row r="657" s="12" customFormat="1"/>
    <row r="658" s="12" customFormat="1"/>
    <row r="659" s="12" customFormat="1"/>
    <row r="660" s="12" customFormat="1"/>
    <row r="661" s="12" customFormat="1"/>
    <row r="662" s="12" customFormat="1"/>
    <row r="663" s="12" customFormat="1"/>
    <row r="664" s="12" customFormat="1"/>
    <row r="665" s="12" customFormat="1"/>
    <row r="666" s="12" customFormat="1"/>
    <row r="667" s="12" customFormat="1"/>
    <row r="668" s="12" customFormat="1"/>
    <row r="669" s="12" customFormat="1"/>
    <row r="670" s="12" customFormat="1"/>
    <row r="671" s="12" customFormat="1"/>
    <row r="672" s="12" customFormat="1"/>
    <row r="673" s="12" customFormat="1"/>
    <row r="674" s="12" customFormat="1"/>
    <row r="675" s="12" customFormat="1"/>
    <row r="676" s="12" customFormat="1"/>
    <row r="677" s="12" customFormat="1"/>
    <row r="678" s="12" customFormat="1"/>
    <row r="679" s="12" customFormat="1"/>
    <row r="680" s="12" customFormat="1"/>
    <row r="681" s="12" customFormat="1"/>
    <row r="682" s="12" customFormat="1"/>
    <row r="683" s="12" customFormat="1"/>
    <row r="684" s="12" customFormat="1"/>
    <row r="685" s="12" customFormat="1"/>
    <row r="686" s="12" customFormat="1"/>
    <row r="687" s="12" customFormat="1"/>
    <row r="688" s="12" customFormat="1"/>
    <row r="689" s="12" customFormat="1"/>
    <row r="690" s="12" customFormat="1"/>
    <row r="691" s="12" customFormat="1"/>
    <row r="692" s="12" customFormat="1"/>
    <row r="693" s="12" customFormat="1"/>
    <row r="694" s="12" customFormat="1"/>
    <row r="695" s="12" customFormat="1"/>
    <row r="696" s="12" customFormat="1"/>
    <row r="697" s="12" customFormat="1"/>
    <row r="698" s="12" customFormat="1"/>
    <row r="699" s="12" customFormat="1"/>
    <row r="700" s="12" customFormat="1"/>
    <row r="701" s="12" customFormat="1"/>
    <row r="702" s="12" customFormat="1"/>
    <row r="703" s="12" customFormat="1"/>
    <row r="704" s="12" customFormat="1"/>
    <row r="705" s="12" customFormat="1"/>
    <row r="706" s="12" customFormat="1"/>
    <row r="707" s="12" customFormat="1"/>
    <row r="708" s="12" customFormat="1"/>
    <row r="709" s="12" customFormat="1"/>
    <row r="710" s="12" customFormat="1"/>
    <row r="711" s="12" customFormat="1"/>
    <row r="712" s="12" customFormat="1"/>
    <row r="713" s="12" customFormat="1"/>
    <row r="714" s="12" customFormat="1"/>
    <row r="715" s="12" customFormat="1"/>
    <row r="716" s="12" customFormat="1"/>
    <row r="717" s="12" customFormat="1"/>
    <row r="718" s="12" customFormat="1"/>
    <row r="719" s="12" customFormat="1"/>
    <row r="720" s="12" customFormat="1"/>
    <row r="721" s="12" customFormat="1"/>
    <row r="722" s="12" customFormat="1"/>
    <row r="723" s="12" customFormat="1"/>
    <row r="724" s="12" customFormat="1"/>
    <row r="725" s="12" customFormat="1"/>
    <row r="726" s="12" customFormat="1"/>
    <row r="727" s="12" customFormat="1"/>
    <row r="728" s="12" customFormat="1"/>
    <row r="729" s="12" customFormat="1"/>
    <row r="730" s="12" customFormat="1"/>
    <row r="731" s="12" customFormat="1"/>
    <row r="732" s="12" customFormat="1"/>
    <row r="733" s="12" customFormat="1"/>
    <row r="734" s="12" customFormat="1"/>
    <row r="735" s="12" customFormat="1"/>
    <row r="736" s="12" customFormat="1"/>
    <row r="737" s="12" customFormat="1"/>
    <row r="738" s="12" customFormat="1"/>
    <row r="739" s="12" customFormat="1"/>
    <row r="740" s="12" customFormat="1"/>
    <row r="741" s="12" customFormat="1"/>
    <row r="742" s="12" customFormat="1"/>
    <row r="743" s="12" customFormat="1"/>
    <row r="744" s="12" customFormat="1"/>
    <row r="745" s="12" customFormat="1"/>
    <row r="746" s="12" customFormat="1"/>
    <row r="747" s="12" customFormat="1"/>
    <row r="748" s="12" customFormat="1"/>
    <row r="749" s="12" customFormat="1"/>
    <row r="750" s="12" customFormat="1"/>
    <row r="751" s="12" customFormat="1"/>
    <row r="752" s="12" customFormat="1"/>
    <row r="753" s="12" customFormat="1"/>
    <row r="754" s="12" customFormat="1"/>
    <row r="755" s="12" customFormat="1"/>
    <row r="756" s="12" customFormat="1"/>
    <row r="757" s="12" customFormat="1"/>
    <row r="758" s="12" customFormat="1"/>
    <row r="759" s="12" customFormat="1"/>
    <row r="760" s="12" customFormat="1"/>
    <row r="761" s="12" customFormat="1"/>
    <row r="762" s="12" customFormat="1"/>
    <row r="763" s="12" customFormat="1"/>
    <row r="764" s="12" customFormat="1"/>
    <row r="765" s="12" customFormat="1"/>
    <row r="766" s="12" customFormat="1"/>
    <row r="767" s="12" customFormat="1"/>
    <row r="768" s="12" customFormat="1"/>
    <row r="769" s="12" customFormat="1"/>
    <row r="770" s="12" customFormat="1"/>
    <row r="771" s="12" customFormat="1"/>
    <row r="772" s="12" customFormat="1"/>
    <row r="773" s="12" customFormat="1"/>
    <row r="774" s="12" customFormat="1"/>
    <row r="775" s="12" customFormat="1"/>
    <row r="776" s="12" customFormat="1"/>
    <row r="777" s="12" customFormat="1"/>
    <row r="778" s="12" customFormat="1"/>
    <row r="779" s="12" customFormat="1"/>
    <row r="780" s="12" customFormat="1"/>
    <row r="781" s="12" customFormat="1"/>
    <row r="782" s="12" customFormat="1"/>
    <row r="783" s="12" customFormat="1"/>
    <row r="784" s="12" customFormat="1"/>
    <row r="785" s="12" customFormat="1"/>
    <row r="786" s="12" customFormat="1"/>
    <row r="787" s="12" customFormat="1"/>
    <row r="788" s="12" customFormat="1"/>
    <row r="789" s="12" customFormat="1"/>
    <row r="790" s="12" customFormat="1"/>
    <row r="791" s="12" customFormat="1"/>
    <row r="792" s="12" customFormat="1"/>
    <row r="793" s="12" customFormat="1"/>
    <row r="794" s="12" customFormat="1"/>
    <row r="795" s="12" customFormat="1"/>
    <row r="796" s="12" customFormat="1"/>
    <row r="797" s="12" customFormat="1"/>
    <row r="798" s="12" customFormat="1"/>
    <row r="799" s="12" customFormat="1"/>
    <row r="800" s="12" customFormat="1"/>
    <row r="801" s="12" customFormat="1"/>
    <row r="802" s="12" customFormat="1"/>
    <row r="803" s="12" customFormat="1"/>
    <row r="804" s="12" customFormat="1"/>
    <row r="805" s="12" customFormat="1"/>
    <row r="806" s="12" customFormat="1"/>
    <row r="807" s="12" customFormat="1"/>
    <row r="808" s="12" customFormat="1"/>
    <row r="809" s="12" customFormat="1"/>
    <row r="810" s="12" customFormat="1"/>
    <row r="811" s="12" customFormat="1"/>
    <row r="812" s="12" customFormat="1"/>
    <row r="813" s="12" customFormat="1"/>
    <row r="814" s="12" customFormat="1"/>
    <row r="815" s="12" customFormat="1"/>
    <row r="816" s="12" customFormat="1"/>
    <row r="817" s="12" customFormat="1"/>
    <row r="818" s="12" customFormat="1"/>
    <row r="819" s="12" customFormat="1"/>
    <row r="820" s="12" customFormat="1"/>
    <row r="821" s="12" customFormat="1"/>
    <row r="822" s="12" customFormat="1"/>
    <row r="823" s="12" customFormat="1"/>
    <row r="824" s="12" customFormat="1"/>
    <row r="825" s="12" customFormat="1"/>
    <row r="826" s="12" customFormat="1"/>
    <row r="827" s="12" customFormat="1"/>
    <row r="828" s="12" customFormat="1"/>
    <row r="829" s="12" customFormat="1"/>
    <row r="830" s="12" customFormat="1"/>
    <row r="831" s="12" customFormat="1"/>
    <row r="832" s="12" customFormat="1"/>
    <row r="833" s="12" customFormat="1"/>
    <row r="834" s="12" customFormat="1"/>
    <row r="835" s="12" customFormat="1"/>
    <row r="836" s="12" customFormat="1"/>
    <row r="837" s="12" customFormat="1"/>
    <row r="838" s="12" customFormat="1"/>
    <row r="839" s="12" customFormat="1"/>
    <row r="840" s="12" customFormat="1"/>
    <row r="841" s="12" customFormat="1"/>
    <row r="842" s="12" customFormat="1"/>
    <row r="843" s="12" customFormat="1"/>
    <row r="844" s="12" customFormat="1"/>
    <row r="845" s="12" customFormat="1"/>
    <row r="846" s="12" customFormat="1"/>
    <row r="847" s="12" customFormat="1"/>
    <row r="848" s="12" customFormat="1"/>
    <row r="849" s="12" customFormat="1"/>
    <row r="850" s="12" customFormat="1"/>
    <row r="851" s="12" customFormat="1"/>
    <row r="852" s="12" customFormat="1"/>
    <row r="853" s="12" customFormat="1"/>
    <row r="854" s="12" customFormat="1"/>
    <row r="855" s="12" customFormat="1"/>
    <row r="856" s="12" customFormat="1"/>
    <row r="857" s="12" customFormat="1"/>
    <row r="858" s="12" customFormat="1"/>
    <row r="859" s="12" customFormat="1"/>
    <row r="860" s="12" customFormat="1"/>
    <row r="861" s="12" customFormat="1"/>
    <row r="862" s="12" customFormat="1"/>
    <row r="863" s="12" customFormat="1"/>
    <row r="864" s="12" customFormat="1"/>
    <row r="865" s="12" customFormat="1"/>
    <row r="866" s="12" customFormat="1"/>
    <row r="867" s="12" customFormat="1"/>
    <row r="868" s="12" customFormat="1"/>
    <row r="869" s="12" customFormat="1"/>
    <row r="870" s="12" customFormat="1"/>
    <row r="871" s="12" customFormat="1"/>
    <row r="872" s="12" customFormat="1"/>
    <row r="873" s="12" customFormat="1"/>
    <row r="874" s="12" customFormat="1"/>
    <row r="875" s="12" customFormat="1"/>
    <row r="876" s="12" customFormat="1"/>
    <row r="877" s="12" customFormat="1"/>
    <row r="878" s="12" customFormat="1"/>
    <row r="879" s="12" customFormat="1"/>
    <row r="880" s="12" customFormat="1"/>
    <row r="881" s="12" customFormat="1"/>
    <row r="882" s="12" customFormat="1"/>
    <row r="883" s="12" customFormat="1"/>
    <row r="884" s="12" customFormat="1"/>
    <row r="885" s="12" customFormat="1"/>
    <row r="886" s="12" customFormat="1"/>
    <row r="887" s="12" customFormat="1"/>
    <row r="888" s="12" customFormat="1"/>
    <row r="889" s="12" customFormat="1"/>
    <row r="890" s="12" customFormat="1"/>
    <row r="891" s="12" customFormat="1"/>
    <row r="892" s="12" customFormat="1"/>
    <row r="893" s="12" customFormat="1"/>
    <row r="894" s="12" customFormat="1"/>
    <row r="895" s="12" customFormat="1"/>
    <row r="896" s="12" customFormat="1"/>
    <row r="897" s="12" customFormat="1"/>
    <row r="898" s="12" customFormat="1"/>
    <row r="899" s="12" customFormat="1"/>
    <row r="900" s="12" customFormat="1"/>
    <row r="901" s="12" customFormat="1"/>
    <row r="902" s="12" customFormat="1"/>
    <row r="903" s="12" customFormat="1"/>
    <row r="904" s="12" customFormat="1"/>
    <row r="905" s="12" customFormat="1"/>
    <row r="906" s="12" customFormat="1"/>
    <row r="907" s="12" customFormat="1"/>
    <row r="908" s="12" customFormat="1"/>
    <row r="909" s="12" customFormat="1"/>
    <row r="910" s="12" customFormat="1"/>
    <row r="911" s="12" customFormat="1"/>
    <row r="912" s="12" customFormat="1"/>
    <row r="913" s="12" customFormat="1"/>
    <row r="914" s="12" customFormat="1"/>
    <row r="915" s="12" customFormat="1"/>
    <row r="916" s="12" customFormat="1"/>
    <row r="917" s="12" customFormat="1"/>
    <row r="918" s="12" customFormat="1"/>
    <row r="919" s="12" customFormat="1"/>
    <row r="920" s="12" customFormat="1"/>
    <row r="921" s="12" customFormat="1"/>
    <row r="922" s="12" customFormat="1"/>
    <row r="923" s="12" customFormat="1"/>
    <row r="924" s="12" customFormat="1"/>
    <row r="925" s="12" customFormat="1"/>
    <row r="926" s="12" customFormat="1"/>
    <row r="927" s="12" customFormat="1"/>
    <row r="928" s="12" customFormat="1"/>
    <row r="929" s="12" customFormat="1"/>
    <row r="930" s="12" customFormat="1"/>
    <row r="931" s="12" customFormat="1"/>
    <row r="932" s="12" customFormat="1"/>
    <row r="933" s="12" customFormat="1"/>
    <row r="934" s="12" customFormat="1"/>
    <row r="935" s="12" customFormat="1"/>
    <row r="936" s="12" customFormat="1"/>
    <row r="937" s="12" customFormat="1"/>
    <row r="938" s="12" customFormat="1"/>
    <row r="939" s="12" customFormat="1"/>
    <row r="940" s="12" customFormat="1"/>
    <row r="941" s="12" customFormat="1"/>
    <row r="942" s="12" customFormat="1"/>
    <row r="943" s="12" customFormat="1"/>
    <row r="944" s="12" customFormat="1"/>
    <row r="945" s="12" customFormat="1"/>
    <row r="946" s="12" customFormat="1"/>
    <row r="947" s="12" customFormat="1"/>
    <row r="948" s="12" customFormat="1"/>
    <row r="949" s="12" customFormat="1"/>
    <row r="950" s="12" customFormat="1"/>
    <row r="951" s="12" customFormat="1"/>
    <row r="952" s="12" customFormat="1"/>
    <row r="953" s="12" customFormat="1"/>
    <row r="954" s="12" customFormat="1"/>
    <row r="955" s="12" customFormat="1"/>
    <row r="956" s="12" customFormat="1"/>
    <row r="957" s="12" customFormat="1"/>
    <row r="958" s="12" customFormat="1"/>
    <row r="959" s="12" customFormat="1"/>
    <row r="960" s="12" customFormat="1"/>
    <row r="961" s="12" customFormat="1"/>
    <row r="962" s="12" customFormat="1"/>
    <row r="963" s="12" customFormat="1"/>
    <row r="964" s="12" customFormat="1"/>
    <row r="965" s="12" customFormat="1"/>
    <row r="966" s="12" customFormat="1"/>
    <row r="967" s="12" customFormat="1"/>
    <row r="968" s="12" customFormat="1"/>
    <row r="969" s="12" customFormat="1"/>
    <row r="970" s="12" customFormat="1"/>
    <row r="971" s="12" customFormat="1"/>
    <row r="972" s="12" customFormat="1"/>
    <row r="973" s="12" customFormat="1"/>
    <row r="974" s="12" customFormat="1"/>
    <row r="975" s="12" customFormat="1"/>
    <row r="976" s="12" customFormat="1"/>
    <row r="977" s="12" customFormat="1"/>
    <row r="978" s="12" customFormat="1"/>
    <row r="979" s="12" customFormat="1"/>
    <row r="980" s="12" customFormat="1"/>
    <row r="981" s="12" customFormat="1"/>
    <row r="982" s="12" customFormat="1"/>
    <row r="983" s="12" customFormat="1"/>
    <row r="984" s="12" customFormat="1"/>
    <row r="985" s="12" customFormat="1"/>
    <row r="986" s="12" customFormat="1"/>
    <row r="987" s="12" customFormat="1"/>
    <row r="988" s="12" customFormat="1"/>
    <row r="989" s="12" customFormat="1"/>
    <row r="990" s="12" customFormat="1"/>
    <row r="991" s="12" customFormat="1"/>
    <row r="992" s="12" customFormat="1"/>
    <row r="993" s="12" customFormat="1"/>
    <row r="994" s="12" customFormat="1"/>
    <row r="995" s="12" customFormat="1"/>
    <row r="996" s="12" customFormat="1"/>
    <row r="997" s="12" customFormat="1"/>
    <row r="998" s="12" customFormat="1"/>
    <row r="999" s="12" customFormat="1"/>
    <row r="1000" s="12" customFormat="1"/>
    <row r="1001" s="12" customFormat="1"/>
    <row r="1002" s="12" customFormat="1"/>
    <row r="1003" s="12" customFormat="1"/>
    <row r="1004" s="12" customFormat="1"/>
    <row r="1005" s="12" customFormat="1"/>
    <row r="1006" s="12" customFormat="1"/>
    <row r="1007" s="12" customFormat="1"/>
    <row r="1008" s="12" customFormat="1"/>
    <row r="1009" s="12" customFormat="1"/>
    <row r="1010" s="12" customFormat="1"/>
    <row r="1011" s="12" customFormat="1"/>
    <row r="1012" s="12" customFormat="1"/>
    <row r="1013" s="12" customFormat="1"/>
    <row r="1014" s="12" customFormat="1"/>
    <row r="1015" s="12" customFormat="1"/>
    <row r="1016" s="12" customFormat="1"/>
    <row r="1017" s="12" customFormat="1"/>
    <row r="1018" s="12" customFormat="1"/>
    <row r="1019" s="12" customFormat="1"/>
    <row r="1020" s="12" customFormat="1"/>
    <row r="1021" s="12" customFormat="1"/>
    <row r="1022" s="12" customFormat="1"/>
    <row r="1023" s="12" customFormat="1"/>
    <row r="1024" s="12" customFormat="1"/>
    <row r="1025" s="12" customFormat="1"/>
    <row r="1026" s="12" customFormat="1"/>
    <row r="1027" s="12" customFormat="1"/>
    <row r="1028" s="12" customFormat="1"/>
    <row r="1029" s="12" customFormat="1"/>
    <row r="1030" s="12" customFormat="1"/>
    <row r="1031" s="12" customFormat="1"/>
    <row r="1032" s="12" customFormat="1"/>
    <row r="1033" s="12" customFormat="1"/>
    <row r="1034" s="12" customFormat="1"/>
    <row r="1035" s="12" customFormat="1"/>
    <row r="1036" s="12" customFormat="1"/>
    <row r="1037" s="12" customFormat="1"/>
    <row r="1038" s="12" customFormat="1"/>
    <row r="1039" s="12" customFormat="1"/>
    <row r="1040" s="12" customFormat="1"/>
    <row r="1041" s="12" customFormat="1"/>
    <row r="1042" s="12" customFormat="1"/>
    <row r="1043" s="12" customFormat="1"/>
    <row r="1044" s="12" customFormat="1"/>
    <row r="1045" s="12" customFormat="1"/>
    <row r="1046" s="12" customFormat="1"/>
    <row r="1047" s="12" customFormat="1"/>
    <row r="1048" s="12" customFormat="1"/>
    <row r="1049" s="12" customFormat="1"/>
    <row r="1050" s="12" customFormat="1"/>
    <row r="1051" s="12" customFormat="1"/>
    <row r="1052" s="12" customFormat="1"/>
    <row r="1053" s="12" customFormat="1"/>
    <row r="1054" s="12" customFormat="1"/>
    <row r="1055" s="12" customFormat="1"/>
    <row r="1056" s="12" customFormat="1"/>
    <row r="1057" s="12" customFormat="1"/>
    <row r="1058" s="12" customFormat="1"/>
    <row r="1059" s="12" customFormat="1"/>
    <row r="1060" s="12" customFormat="1"/>
    <row r="1061" s="12" customFormat="1"/>
    <row r="1062" s="12" customFormat="1"/>
    <row r="1063" s="12" customFormat="1"/>
    <row r="1064" s="12" customFormat="1"/>
    <row r="1065" s="12" customFormat="1"/>
    <row r="1066" s="12" customFormat="1"/>
    <row r="1067" s="12" customFormat="1"/>
    <row r="1068" s="12" customFormat="1"/>
    <row r="1069" s="12" customFormat="1"/>
    <row r="1070" s="12" customFormat="1"/>
    <row r="1071" s="12" customFormat="1"/>
    <row r="1072" s="12" customFormat="1"/>
    <row r="1073" s="12" customFormat="1"/>
    <row r="1074" s="12" customFormat="1"/>
    <row r="1075" s="12" customFormat="1"/>
    <row r="1076" s="12" customFormat="1"/>
    <row r="1077" s="12" customFormat="1"/>
    <row r="1078" s="12" customFormat="1"/>
    <row r="1079" s="12" customFormat="1"/>
    <row r="1080" s="12" customFormat="1"/>
    <row r="1081" s="12" customFormat="1"/>
    <row r="1082" s="12" customFormat="1"/>
    <row r="1083" s="12" customFormat="1"/>
    <row r="1084" s="12" customFormat="1"/>
    <row r="1085" s="12" customFormat="1"/>
    <row r="1086" s="12" customFormat="1"/>
    <row r="1087" s="12" customFormat="1"/>
    <row r="1088" s="12" customFormat="1"/>
    <row r="1089" s="12" customFormat="1"/>
    <row r="1090" s="12" customFormat="1"/>
    <row r="1091" s="12" customFormat="1"/>
    <row r="1092" s="12" customFormat="1"/>
    <row r="1093" s="12" customFormat="1"/>
    <row r="1094" s="12" customFormat="1"/>
    <row r="1095" s="12" customFormat="1"/>
    <row r="1096" s="12" customFormat="1"/>
    <row r="1097" s="12" customFormat="1"/>
    <row r="1098" s="12" customFormat="1"/>
    <row r="1099" s="12" customFormat="1"/>
    <row r="1100" s="12" customFormat="1"/>
    <row r="1101" s="12" customFormat="1"/>
    <row r="1102" s="12" customFormat="1"/>
    <row r="1103" s="12" customFormat="1"/>
    <row r="1104" s="12" customFormat="1"/>
    <row r="1105" s="12" customFormat="1"/>
    <row r="1106" s="12" customFormat="1"/>
    <row r="1107" s="12" customFormat="1"/>
    <row r="1108" s="12" customFormat="1"/>
    <row r="1109" s="12" customFormat="1"/>
    <row r="1110" s="12" customFormat="1"/>
    <row r="1111" s="12" customFormat="1"/>
    <row r="1112" s="12" customFormat="1"/>
    <row r="1113" s="12" customFormat="1"/>
    <row r="1114" s="12" customFormat="1"/>
    <row r="1115" s="12" customFormat="1"/>
    <row r="1116" s="12" customFormat="1"/>
    <row r="1117" s="12" customFormat="1"/>
    <row r="1118" s="12" customFormat="1"/>
    <row r="1119" s="12" customFormat="1"/>
    <row r="1120" s="12" customFormat="1"/>
    <row r="1121" s="12" customFormat="1"/>
    <row r="1122" s="12" customFormat="1"/>
    <row r="1123" s="12" customFormat="1"/>
    <row r="1124" s="12" customFormat="1"/>
    <row r="1125" s="12" customFormat="1"/>
    <row r="1126" s="12" customFormat="1"/>
    <row r="1127" s="12" customFormat="1"/>
    <row r="1128" s="12" customFormat="1"/>
    <row r="1129" s="12" customFormat="1"/>
    <row r="1130" s="12" customFormat="1"/>
    <row r="1131" s="12" customFormat="1"/>
    <row r="1132" s="12" customFormat="1"/>
    <row r="1133" s="12" customFormat="1"/>
    <row r="1134" s="12" customFormat="1"/>
    <row r="1135" s="12" customFormat="1"/>
    <row r="1136" s="12" customFormat="1"/>
    <row r="1137" s="12" customFormat="1"/>
    <row r="1138" s="12" customFormat="1"/>
    <row r="1139" s="12" customFormat="1"/>
    <row r="1140" s="12" customFormat="1"/>
    <row r="1141" s="12" customFormat="1"/>
    <row r="1142" s="12" customFormat="1"/>
    <row r="1143" s="12" customFormat="1"/>
    <row r="1144" s="12" customFormat="1"/>
    <row r="1145" s="12" customFormat="1"/>
    <row r="1146" s="12" customFormat="1"/>
    <row r="1147" s="12" customFormat="1"/>
    <row r="1148" s="12" customFormat="1"/>
    <row r="1149" s="12" customFormat="1"/>
    <row r="1150" s="12" customFormat="1"/>
    <row r="1151" s="12" customFormat="1"/>
    <row r="1152" s="12" customFormat="1"/>
    <row r="1153" s="12" customFormat="1"/>
    <row r="1154" s="12" customFormat="1"/>
    <row r="1155" s="12" customFormat="1"/>
    <row r="1156" s="12" customFormat="1"/>
    <row r="1157" s="12" customFormat="1"/>
    <row r="1158" s="12" customFormat="1"/>
    <row r="1159" s="12" customFormat="1"/>
    <row r="1160" s="12" customFormat="1"/>
    <row r="1161" s="12" customFormat="1"/>
    <row r="1162" s="12" customFormat="1"/>
    <row r="1163" s="12" customFormat="1"/>
    <row r="1164" s="12" customFormat="1"/>
    <row r="1165" s="12" customFormat="1"/>
    <row r="1166" s="12" customFormat="1"/>
    <row r="1167" s="12" customFormat="1"/>
    <row r="1168" s="12" customFormat="1"/>
    <row r="1169" s="12" customFormat="1"/>
    <row r="1170" s="12" customFormat="1"/>
    <row r="1171" s="12" customFormat="1"/>
    <row r="1172" s="12" customFormat="1"/>
    <row r="1173" s="12" customFormat="1"/>
    <row r="1174" s="12" customFormat="1"/>
    <row r="1175" s="12" customFormat="1"/>
    <row r="1176" s="12" customFormat="1"/>
    <row r="1177" s="12" customFormat="1"/>
    <row r="1178" s="12" customFormat="1"/>
    <row r="1179" s="12" customFormat="1"/>
    <row r="1180" s="12" customFormat="1"/>
    <row r="1181" s="12" customFormat="1"/>
    <row r="1182" s="12" customFormat="1"/>
    <row r="1183" s="12" customFormat="1"/>
    <row r="1184" s="12" customFormat="1"/>
    <row r="1185" s="12" customFormat="1"/>
    <row r="1186" s="12" customFormat="1"/>
    <row r="1187" s="12" customFormat="1"/>
    <row r="1188" s="12" customFormat="1"/>
    <row r="1189" s="12" customFormat="1"/>
    <row r="1190" s="12" customFormat="1"/>
    <row r="1191" s="12" customFormat="1"/>
    <row r="1192" s="12" customFormat="1"/>
    <row r="1193" s="12" customFormat="1"/>
    <row r="1194" s="12" customFormat="1"/>
    <row r="1195" s="12" customFormat="1"/>
    <row r="1196" s="12" customFormat="1"/>
    <row r="1197" s="12" customFormat="1"/>
    <row r="1198" s="12" customFormat="1"/>
    <row r="1199" s="12" customFormat="1"/>
    <row r="1200" s="12" customFormat="1"/>
    <row r="1201" s="12" customFormat="1"/>
    <row r="1202" s="12" customFormat="1"/>
    <row r="1203" s="12" customFormat="1"/>
    <row r="1204" s="12" customFormat="1"/>
    <row r="1205" s="12" customFormat="1"/>
    <row r="1206" s="12" customFormat="1"/>
    <row r="1207" s="12" customFormat="1"/>
    <row r="1208" s="12" customFormat="1"/>
    <row r="1209" s="12" customFormat="1"/>
    <row r="1210" s="12" customFormat="1"/>
    <row r="1211" s="12" customFormat="1"/>
    <row r="1212" s="12" customFormat="1"/>
    <row r="1213" s="12" customFormat="1"/>
    <row r="1214" s="12" customFormat="1"/>
    <row r="1215" s="12" customFormat="1"/>
    <row r="1216" s="12" customFormat="1"/>
    <row r="1217" s="12" customFormat="1"/>
    <row r="1218" s="12" customFormat="1"/>
    <row r="1219" s="12" customFormat="1"/>
    <row r="1220" s="12" customFormat="1"/>
    <row r="1221" s="12" customFormat="1"/>
    <row r="1222" s="12" customFormat="1"/>
    <row r="1223" s="12" customFormat="1"/>
    <row r="1224" s="12" customFormat="1"/>
    <row r="1225" s="12" customFormat="1"/>
    <row r="1226" s="12" customFormat="1"/>
    <row r="1227" s="12" customFormat="1"/>
    <row r="1228" s="12" customFormat="1"/>
    <row r="1229" s="12" customFormat="1"/>
    <row r="1230" s="12" customFormat="1"/>
    <row r="1231" s="12" customFormat="1"/>
    <row r="1232" s="12" customFormat="1"/>
    <row r="1233" s="12" customFormat="1"/>
    <row r="1234" s="12" customFormat="1"/>
    <row r="1235" s="12" customFormat="1"/>
    <row r="1236" s="12" customFormat="1"/>
    <row r="1237" s="12" customFormat="1"/>
    <row r="1238" s="12" customFormat="1"/>
    <row r="1239" s="12" customFormat="1"/>
    <row r="1240" s="12" customFormat="1"/>
    <row r="1241" s="12" customFormat="1"/>
    <row r="1242" s="12" customFormat="1"/>
    <row r="1243" s="12" customFormat="1"/>
    <row r="1244" s="12" customFormat="1"/>
    <row r="1245" s="12" customFormat="1"/>
    <row r="1246" s="12" customFormat="1"/>
    <row r="1247" s="12" customFormat="1"/>
    <row r="1248" s="12" customFormat="1"/>
    <row r="1249" s="12" customFormat="1"/>
    <row r="1250" s="12" customFormat="1"/>
    <row r="1251" s="12" customFormat="1"/>
    <row r="1252" s="12" customFormat="1"/>
    <row r="1253" s="12" customFormat="1"/>
    <row r="1254" s="12" customFormat="1"/>
    <row r="1255" s="12" customFormat="1"/>
    <row r="1256" s="12" customFormat="1"/>
    <row r="1257" s="12" customFormat="1"/>
    <row r="1258" s="12" customFormat="1"/>
    <row r="1259" s="12" customFormat="1"/>
    <row r="1260" s="12" customFormat="1"/>
    <row r="1261" s="12" customFormat="1"/>
    <row r="1262" s="12" customFormat="1"/>
    <row r="1263" s="12" customFormat="1"/>
    <row r="1264" s="12" customFormat="1"/>
    <row r="1265" s="12" customFormat="1"/>
    <row r="1266" s="12" customFormat="1"/>
    <row r="1267" s="12" customFormat="1"/>
    <row r="1268" s="12" customFormat="1"/>
    <row r="1269" s="12" customFormat="1"/>
    <row r="1270" s="12" customFormat="1"/>
    <row r="1271" s="12" customFormat="1"/>
    <row r="1272" s="12" customFormat="1"/>
    <row r="1273" s="12" customFormat="1"/>
    <row r="1274" s="12" customFormat="1"/>
    <row r="1275" s="12" customFormat="1"/>
    <row r="1276" s="12" customFormat="1"/>
    <row r="1277" s="12" customFormat="1"/>
    <row r="1278" s="12" customFormat="1"/>
    <row r="1279" s="12" customFormat="1"/>
    <row r="1280" s="12" customFormat="1"/>
    <row r="1281" s="12" customFormat="1"/>
    <row r="1282" s="12" customFormat="1"/>
    <row r="1283" s="12" customFormat="1"/>
    <row r="1284" s="12" customFormat="1"/>
    <row r="1285" s="12" customFormat="1"/>
    <row r="1286" s="12" customFormat="1"/>
    <row r="1287" s="12" customFormat="1"/>
    <row r="1288" s="12" customFormat="1"/>
    <row r="1289" s="12" customFormat="1"/>
    <row r="1290" s="12" customFormat="1"/>
    <row r="1291" s="12" customFormat="1"/>
    <row r="1292" s="12" customFormat="1"/>
    <row r="1293" s="12" customFormat="1"/>
    <row r="1294" s="12" customFormat="1"/>
    <row r="1295" s="12" customFormat="1"/>
    <row r="1296" s="12" customFormat="1"/>
    <row r="1297" s="12" customFormat="1"/>
    <row r="1298" s="12" customFormat="1"/>
    <row r="1299" s="12" customFormat="1"/>
    <row r="1300" s="12" customFormat="1"/>
    <row r="1301" s="12" customFormat="1"/>
    <row r="1302" s="12" customFormat="1"/>
    <row r="1303" s="12" customFormat="1"/>
    <row r="1304" s="12" customFormat="1"/>
    <row r="1305" s="12" customFormat="1"/>
    <row r="1306" s="12" customFormat="1"/>
    <row r="1307" s="12" customFormat="1"/>
    <row r="1308" s="12" customFormat="1"/>
    <row r="1309" s="12" customFormat="1"/>
    <row r="1310" s="12" customFormat="1"/>
    <row r="1311" s="12" customFormat="1"/>
    <row r="1312" s="12" customFormat="1"/>
    <row r="1313" s="12" customFormat="1"/>
    <row r="1314" s="12" customFormat="1"/>
    <row r="1315" s="12" customFormat="1"/>
    <row r="1316" s="12" customFormat="1"/>
    <row r="1317" s="12" customFormat="1"/>
    <row r="1318" s="12" customFormat="1"/>
    <row r="1319" s="12" customFormat="1"/>
    <row r="1320" s="12" customFormat="1"/>
    <row r="1321" s="12" customFormat="1"/>
    <row r="1322" s="12" customFormat="1"/>
    <row r="1323" s="12" customFormat="1"/>
    <row r="1324" s="12" customFormat="1"/>
    <row r="1325" s="12" customFormat="1"/>
    <row r="1326" s="12" customFormat="1"/>
    <row r="1327" s="12" customFormat="1"/>
    <row r="1328" s="12" customFormat="1"/>
    <row r="1329" s="12" customFormat="1"/>
    <row r="1330" s="12" customFormat="1"/>
    <row r="1331" s="12" customFormat="1"/>
    <row r="1332" s="12" customFormat="1"/>
    <row r="1333" s="12" customFormat="1"/>
    <row r="1334" s="12" customFormat="1"/>
    <row r="1335" s="12" customFormat="1"/>
    <row r="1336" s="12" customFormat="1"/>
    <row r="1337" s="12" customFormat="1"/>
    <row r="1338" s="12" customFormat="1"/>
    <row r="1339" s="12" customFormat="1"/>
    <row r="1340" s="12" customFormat="1"/>
    <row r="1341" s="12" customFormat="1"/>
    <row r="1342" s="12" customFormat="1"/>
    <row r="1343" s="12" customFormat="1"/>
    <row r="1344" s="12" customFormat="1"/>
    <row r="1345" s="12" customFormat="1"/>
    <row r="1346" s="12" customFormat="1"/>
    <row r="1347" s="12" customFormat="1"/>
    <row r="1348" s="12" customFormat="1"/>
    <row r="1349" s="12" customFormat="1"/>
    <row r="1350" s="12" customFormat="1"/>
    <row r="1351" s="12" customFormat="1"/>
    <row r="1352" s="12" customFormat="1"/>
    <row r="1353" s="12" customFormat="1"/>
    <row r="1354" s="12" customFormat="1"/>
    <row r="1355" s="12" customFormat="1"/>
    <row r="1356" s="12" customFormat="1"/>
    <row r="1357" s="12" customFormat="1"/>
    <row r="1358" s="12" customFormat="1"/>
    <row r="1359" s="12" customFormat="1"/>
    <row r="1360" s="12" customFormat="1"/>
    <row r="1361" s="12" customFormat="1"/>
    <row r="1362" s="12" customFormat="1"/>
    <row r="1363" s="12" customFormat="1"/>
    <row r="1364" s="12" customFormat="1"/>
    <row r="1365" s="12" customFormat="1"/>
    <row r="1366" s="12" customFormat="1"/>
  </sheetData>
  <mergeCells count="6">
    <mergeCell ref="A35:H35"/>
    <mergeCell ref="A1:I1"/>
    <mergeCell ref="A2:I2"/>
    <mergeCell ref="A4:B4"/>
    <mergeCell ref="A30:G30"/>
    <mergeCell ref="A33:H33"/>
  </mergeCells>
  <hyperlinks>
    <hyperlink ref="A2" r:id="rId1" display="Prévalence des troubles mentaux pour la population d’un an et plus (SISMACQ)"/>
    <hyperlink ref="A2:I2" r:id="rId2" display="Prévalence du trouble du spectre de l’autisme pour la population de 1 à 24 ans (SISMACQ)"/>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1-24 ans</vt:lpstr>
      <vt:lpstr>1-17 ans</vt:lpstr>
      <vt:lpstr>Graph Lan-Nord</vt:lpstr>
      <vt:lpstr>Graph Lan-Sud</vt:lpstr>
      <vt:lpstr>Graph Lanaudière</vt:lpstr>
      <vt:lpstr>'1-17 ans'!Impression_des_titres</vt:lpstr>
      <vt:lpstr>'1-24 ans'!Impression_des_titres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2023-05-23T15:41:46Z</cp:lastPrinted>
  <dcterms:created xsi:type="dcterms:W3CDTF">2013-09-11T14:31:46Z</dcterms:created>
  <dcterms:modified xsi:type="dcterms:W3CDTF">2023-05-23T15:43:40Z</dcterms:modified>
</cp:coreProperties>
</file>