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 windowWidth="14310" windowHeight="12795"/>
  </bookViews>
  <sheets>
    <sheet name="Nombre et taux" sheetId="1" r:id="rId1"/>
    <sheet name="Graph ensemble problématiques" sheetId="4" r:id="rId2"/>
    <sheet name="Graph Négligence" sheetId="5" r:id="rId3"/>
    <sheet name="Graph Abus physique" sheetId="6" r:id="rId4"/>
    <sheet name="Graph Abus sexuel" sheetId="7" r:id="rId5"/>
    <sheet name="Graph Trouble comportement" sheetId="8" r:id="rId6"/>
  </sheets>
  <definedNames>
    <definedName name="_xlnm.Print_Titles" localSheetId="0">'Nombre et taux'!$1:$8</definedName>
  </definedNames>
  <calcPr calcId="145621" concurrentCalc="0"/>
</workbook>
</file>

<file path=xl/sharedStrings.xml><?xml version="1.0" encoding="utf-8"?>
<sst xmlns="http://schemas.openxmlformats.org/spreadsheetml/2006/main" count="336" uniqueCount="33">
  <si>
    <r>
      <t xml:space="preserve">Toute information extraite de la fiche indicateur ci-jointe devra porter la source suivante : 
INSPQ, Portail de l'Infocentre de santé publique du Québec, </t>
    </r>
    <r>
      <rPr>
        <i/>
        <sz val="8"/>
        <color theme="0"/>
        <rFont val="Arial"/>
        <family val="2"/>
      </rPr>
      <t>Taux de cas évalués dans le cadre de la Loi sur la protection de la jeunesse,</t>
    </r>
    <r>
      <rPr>
        <sz val="8"/>
        <color theme="0"/>
        <rFont val="Arial"/>
        <family val="2"/>
      </rPr>
      <t xml:space="preserve"> version juin 2012.</t>
    </r>
  </si>
  <si>
    <t>2007-2008</t>
  </si>
  <si>
    <t>Négligence</t>
  </si>
  <si>
    <t>Abus physique</t>
  </si>
  <si>
    <t>Abus sexuel</t>
  </si>
  <si>
    <t>Trouble
de comportement</t>
  </si>
  <si>
    <t>Abandon</t>
  </si>
  <si>
    <t>Mauvais traitements 
psychologiques</t>
  </si>
  <si>
    <t>Ensemble des problématiques</t>
  </si>
  <si>
    <t>N</t>
  </si>
  <si>
    <t>Taux</t>
  </si>
  <si>
    <t>Lanaudière</t>
  </si>
  <si>
    <t>2008-2009</t>
  </si>
  <si>
    <t>*</t>
  </si>
  <si>
    <t>2009-2010</t>
  </si>
  <si>
    <t>2010-2011</t>
  </si>
  <si>
    <t>2011-2012</t>
  </si>
  <si>
    <t>2012-2013</t>
  </si>
  <si>
    <t>2013-2014</t>
  </si>
  <si>
    <t>2014-2015</t>
  </si>
  <si>
    <t>Taux de cas évalués</t>
  </si>
  <si>
    <t>Nombre de cas évalués</t>
  </si>
  <si>
    <t>**</t>
  </si>
  <si>
    <t>Taux de cas évalués dans le cadre de la Loi sur la protection de la jeunesse</t>
  </si>
  <si>
    <t>Mise à jour du tableau : août 2017</t>
  </si>
  <si>
    <t>2015-2016</t>
  </si>
  <si>
    <t>+</t>
  </si>
  <si>
    <t>-</t>
  </si>
  <si>
    <t>Mise à jour du graphique : août 2017</t>
  </si>
  <si>
    <t>Sources : 
Rapports statistiques annuels des centres jeunesses, 2007-2008 à 2015-2016.
MSSS, Estimations et projections démographiques, décembre 2014.
Rapport de l'Infocentre de santé publique du Québec. Mise à jour le 23 août 2017.</t>
  </si>
  <si>
    <r>
      <t xml:space="preserve">Cas évalués dans le cadre de la </t>
    </r>
    <r>
      <rPr>
        <b/>
        <i/>
        <sz val="10"/>
        <rFont val="Arial"/>
        <family val="2"/>
      </rPr>
      <t xml:space="preserve">Loi sur la protection de la jeunesse, </t>
    </r>
    <r>
      <rPr>
        <b/>
        <sz val="10"/>
        <rFont val="Arial"/>
        <family val="2"/>
      </rPr>
      <t>ensemble des décisions à l'évaluation</t>
    </r>
    <r>
      <rPr>
        <b/>
        <i/>
        <sz val="10"/>
        <rFont val="Arial"/>
        <family val="2"/>
      </rPr>
      <t xml:space="preserve">, </t>
    </r>
    <r>
      <rPr>
        <b/>
        <sz val="10"/>
        <rFont val="Arial"/>
        <family val="2"/>
      </rPr>
      <t xml:space="preserve">Lanaudière et le Québec, 2007-2008 à 2015-2016 </t>
    </r>
    <r>
      <rPr>
        <b/>
        <i/>
        <sz val="8"/>
        <rFont val="Arial"/>
        <family val="2"/>
      </rPr>
      <t xml:space="preserve">(N et taux brut pour 1 000 enfants de 0-17 ans) </t>
    </r>
  </si>
  <si>
    <r>
      <t>Le Québec</t>
    </r>
    <r>
      <rPr>
        <vertAlign val="superscript"/>
        <sz val="8"/>
        <rFont val="Arial"/>
        <family val="2"/>
      </rPr>
      <t>1</t>
    </r>
  </si>
  <si>
    <r>
      <rPr>
        <b/>
        <vertAlign val="superscript"/>
        <sz val="8"/>
        <rFont val="Arial"/>
        <family val="2"/>
      </rPr>
      <t>1</t>
    </r>
    <r>
      <rPr>
        <b/>
        <sz val="8"/>
        <rFont val="Arial"/>
        <family val="2"/>
      </rPr>
      <t xml:space="preserve"> L'ensemble du Québec exclut les régions du Nunavik (17) et des Terres-Cries-de-la-Baie-James (18) en raison de l'absence de données pour ces régions dans la Banque commune CJ-LPJ.
* Coefficient de variation supérieur à 16,66 % et inférieur ou égal à 33,33 %. La valeur doit être interprétée avec prudence.
** Coefficient de variation supérieur à 33,33 %. La valeur n'est présentée qu'à titre indicatif.
np : donnée non présentée en raison des petits nombres
Notes : 
Considérant les modifications apportées à la loi, à partir de 2007 les taux de cas évalués sont présentés pour chacune des problématiques en fonction des alinéas des articles 38 et 38.1 de la </t>
    </r>
    <r>
      <rPr>
        <b/>
        <i/>
        <sz val="8"/>
        <rFont val="Arial"/>
        <family val="2"/>
      </rPr>
      <t>Loi sur la protection de la jeunesse</t>
    </r>
    <r>
      <rPr>
        <b/>
        <sz val="8"/>
        <rFont val="Arial"/>
        <family val="2"/>
      </rPr>
      <t xml:space="preserve"> (version postérieure à 2007) (INSPQ, 2012).
Les évaluations comprennent celles faites dont les faits sont fondés et que la sécurité ou le développement de l'enfant sont compromis, ainsi que celles dont la sécurité et le développement de l'enfant ne sont pas compromis (INSPQ, 2012).
Les tests statistiques ont été effectués sur tous les taux bruts.
Les taux marqués par un " + " ou un " - " sont significativement différents de ceux du reste du Québec, au seuil de 5 %.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</si>
</sst>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 [$€-1]_-;_-* #,##0.00\ [$€-1]\-;_-* &quot;-&quot;??\ [$€-1]_-"/>
  </numFmts>
  <fonts count="27" x14ac:knownFonts="1">
    <font>
      <sz val="10"/>
      <color theme="1"/>
      <name val="Calibri"/>
      <family val="2"/>
    </font>
    <font>
      <sz val="8"/>
      <name val="Arial"/>
      <family val="2"/>
    </font>
    <font>
      <sz val="8"/>
      <color theme="0"/>
      <name val="Arial"/>
      <family val="2"/>
    </font>
    <font>
      <i/>
      <sz val="8"/>
      <color theme="0"/>
      <name val="Arial"/>
      <family val="2"/>
    </font>
    <font>
      <u/>
      <sz val="8"/>
      <color theme="10"/>
      <name val="Arial"/>
      <family val="2"/>
    </font>
    <font>
      <u/>
      <sz val="8"/>
      <color theme="0"/>
      <name val="Arial"/>
      <family val="2"/>
    </font>
    <font>
      <b/>
      <sz val="10"/>
      <name val="Arial"/>
      <family val="2"/>
    </font>
    <font>
      <b/>
      <i/>
      <sz val="10"/>
      <name val="Arial"/>
      <family val="2"/>
    </font>
    <font>
      <b/>
      <i/>
      <sz val="8"/>
      <name val="Arial"/>
      <family val="2"/>
    </font>
    <font>
      <sz val="7"/>
      <name val="Arial"/>
      <family val="2"/>
    </font>
    <font>
      <b/>
      <sz val="8"/>
      <color indexed="9"/>
      <name val="Arial"/>
      <family val="2"/>
    </font>
    <font>
      <sz val="6"/>
      <name val="Arial"/>
      <family val="2"/>
    </font>
    <font>
      <sz val="10"/>
      <name val="Book Antiqua"/>
      <family val="1"/>
    </font>
    <font>
      <sz val="10"/>
      <color theme="0"/>
      <name val="Arial"/>
      <family val="2"/>
    </font>
    <font>
      <sz val="10"/>
      <name val="Arial"/>
      <family val="2"/>
    </font>
    <font>
      <u/>
      <sz val="10"/>
      <color theme="10"/>
      <name val="Book Antiqua"/>
      <family val="1"/>
    </font>
    <font>
      <sz val="11"/>
      <color theme="1"/>
      <name val="Calibri"/>
      <family val="2"/>
      <scheme val="minor"/>
    </font>
    <font>
      <sz val="8"/>
      <color theme="1"/>
      <name val="Arial"/>
      <family val="2"/>
    </font>
    <font>
      <sz val="7"/>
      <color theme="1"/>
      <name val="Arial"/>
      <family val="2"/>
    </font>
    <font>
      <b/>
      <sz val="10"/>
      <color theme="1"/>
      <name val="Arial"/>
      <family val="2"/>
    </font>
    <font>
      <b/>
      <sz val="8"/>
      <color theme="4" tint="-0.499984740745262"/>
      <name val="Arial"/>
      <family val="2"/>
    </font>
    <font>
      <sz val="10"/>
      <color theme="1"/>
      <name val="Arial"/>
      <family val="2"/>
    </font>
    <font>
      <sz val="10"/>
      <name val="Verdana"/>
      <family val="2"/>
    </font>
    <font>
      <sz val="9"/>
      <color theme="1"/>
      <name val="Arial"/>
      <family val="2"/>
    </font>
    <font>
      <b/>
      <sz val="8"/>
      <name val="Arial"/>
      <family val="2"/>
    </font>
    <font>
      <vertAlign val="superscript"/>
      <sz val="8"/>
      <name val="Arial"/>
      <family val="2"/>
    </font>
    <font>
      <b/>
      <vertAlign val="superscript"/>
      <sz val="8"/>
      <name val="Arial"/>
      <family val="2"/>
    </font>
  </fonts>
  <fills count="5">
    <fill>
      <patternFill patternType="none"/>
    </fill>
    <fill>
      <patternFill patternType="gray125"/>
    </fill>
    <fill>
      <patternFill patternType="solid">
        <fgColor theme="4" tint="0.79998168889431442"/>
        <bgColor indexed="65"/>
      </patternFill>
    </fill>
    <fill>
      <patternFill patternType="solid">
        <fgColor theme="4" tint="-0.499984740745262"/>
        <bgColor indexed="64"/>
      </patternFill>
    </fill>
    <fill>
      <patternFill patternType="solid">
        <fgColor theme="8" tint="0.59999389629810485"/>
        <bgColor indexed="64"/>
      </patternFill>
    </fill>
  </fills>
  <borders count="19">
    <border>
      <left/>
      <right/>
      <top/>
      <bottom/>
      <diagonal/>
    </border>
    <border>
      <left/>
      <right style="thin">
        <color indexed="56"/>
      </right>
      <top/>
      <bottom/>
      <diagonal/>
    </border>
    <border>
      <left/>
      <right/>
      <top/>
      <bottom style="hair">
        <color indexed="56"/>
      </bottom>
      <diagonal/>
    </border>
    <border>
      <left/>
      <right style="thin">
        <color indexed="56"/>
      </right>
      <top/>
      <bottom style="hair">
        <color indexed="56"/>
      </bottom>
      <diagonal/>
    </border>
    <border>
      <left style="thin">
        <color indexed="56"/>
      </left>
      <right/>
      <top/>
      <bottom style="hair">
        <color indexed="56"/>
      </bottom>
      <diagonal/>
    </border>
    <border>
      <left/>
      <right style="thin">
        <color indexed="56"/>
      </right>
      <top/>
      <bottom style="thin">
        <color rgb="FF003366"/>
      </bottom>
      <diagonal/>
    </border>
    <border>
      <left/>
      <right/>
      <top/>
      <bottom style="thin">
        <color rgb="FF003366"/>
      </bottom>
      <diagonal/>
    </border>
    <border>
      <left/>
      <right style="thin">
        <color indexed="56"/>
      </right>
      <top style="hair">
        <color indexed="56"/>
      </top>
      <bottom style="thin">
        <color rgb="FF003366"/>
      </bottom>
      <diagonal/>
    </border>
    <border>
      <left style="thin">
        <color indexed="56"/>
      </left>
      <right/>
      <top/>
      <bottom/>
      <diagonal/>
    </border>
    <border>
      <left/>
      <right style="thin">
        <color indexed="64"/>
      </right>
      <top style="hair">
        <color indexed="56"/>
      </top>
      <bottom style="thin">
        <color rgb="FF003366"/>
      </bottom>
      <diagonal/>
    </border>
    <border>
      <left/>
      <right style="thin">
        <color indexed="64"/>
      </right>
      <top/>
      <bottom/>
      <diagonal/>
    </border>
    <border>
      <left/>
      <right/>
      <top/>
      <bottom style="double">
        <color theme="4" tint="-0.499984740745262"/>
      </bottom>
      <diagonal/>
    </border>
    <border>
      <left/>
      <right style="thin">
        <color indexed="56"/>
      </right>
      <top/>
      <bottom style="double">
        <color theme="4" tint="-0.499984740745262"/>
      </bottom>
      <diagonal/>
    </border>
    <border>
      <left style="thin">
        <color indexed="56"/>
      </left>
      <right/>
      <top/>
      <bottom style="double">
        <color theme="4" tint="-0.499984740745262"/>
      </bottom>
      <diagonal/>
    </border>
    <border>
      <left/>
      <right/>
      <top/>
      <bottom style="hair">
        <color auto="1"/>
      </bottom>
      <diagonal/>
    </border>
    <border>
      <left style="thin">
        <color indexed="56"/>
      </left>
      <right/>
      <top/>
      <bottom style="hair">
        <color theme="1"/>
      </bottom>
      <diagonal/>
    </border>
    <border>
      <left/>
      <right/>
      <top/>
      <bottom style="hair">
        <color theme="1"/>
      </bottom>
      <diagonal/>
    </border>
    <border>
      <left style="thin">
        <color indexed="56"/>
      </left>
      <right/>
      <top/>
      <bottom style="hair">
        <color auto="1"/>
      </bottom>
      <diagonal/>
    </border>
    <border>
      <left/>
      <right/>
      <top style="hair">
        <color theme="1"/>
      </top>
      <bottom style="thin">
        <color indexed="64"/>
      </bottom>
      <diagonal/>
    </border>
  </borders>
  <cellStyleXfs count="13">
    <xf numFmtId="0" fontId="0" fillId="0" borderId="0"/>
    <xf numFmtId="0" fontId="1" fillId="0" borderId="0"/>
    <xf numFmtId="0" fontId="4" fillId="0" borderId="0" applyNumberFormat="0" applyFill="0" applyBorder="0" applyAlignment="0" applyProtection="0"/>
    <xf numFmtId="0" fontId="12" fillId="0" borderId="0"/>
    <xf numFmtId="0" fontId="15" fillId="0" borderId="0" applyNumberFormat="0" applyFill="0" applyBorder="0" applyAlignment="0" applyProtection="0"/>
    <xf numFmtId="0" fontId="16" fillId="0" borderId="0"/>
    <xf numFmtId="0" fontId="21" fillId="2" borderId="0" applyNumberFormat="0" applyBorder="0" applyAlignment="0" applyProtection="0"/>
    <xf numFmtId="166" fontId="12" fillId="0" borderId="0" applyFont="0" applyFill="0" applyBorder="0" applyAlignment="0" applyProtection="0"/>
    <xf numFmtId="0" fontId="21" fillId="0" borderId="0"/>
    <xf numFmtId="0" fontId="14" fillId="0" borderId="0"/>
    <xf numFmtId="0" fontId="22" fillId="0" borderId="0"/>
    <xf numFmtId="0" fontId="1" fillId="0" borderId="0"/>
    <xf numFmtId="0" fontId="23" fillId="0" borderId="0"/>
  </cellStyleXfs>
  <cellXfs count="98">
    <xf numFmtId="0" fontId="0" fillId="0" borderId="0" xfId="0"/>
    <xf numFmtId="0" fontId="1" fillId="0" borderId="0" xfId="1" applyFont="1"/>
    <xf numFmtId="0" fontId="1" fillId="0" borderId="0" xfId="0" applyFont="1"/>
    <xf numFmtId="0" fontId="1" fillId="0" borderId="0" xfId="0" applyFont="1" applyAlignment="1">
      <alignment vertical="center"/>
    </xf>
    <xf numFmtId="0" fontId="9" fillId="0" borderId="0" xfId="1" applyFont="1" applyAlignment="1">
      <alignment vertical="center"/>
    </xf>
    <xf numFmtId="0" fontId="9" fillId="0" borderId="0" xfId="1" applyFont="1"/>
    <xf numFmtId="0" fontId="1" fillId="0" borderId="1" xfId="1" applyFont="1" applyBorder="1" applyAlignment="1">
      <alignment vertical="center"/>
    </xf>
    <xf numFmtId="0" fontId="1" fillId="0" borderId="0" xfId="1" applyFont="1" applyAlignment="1">
      <alignment vertical="center"/>
    </xf>
    <xf numFmtId="0" fontId="1" fillId="0" borderId="5" xfId="1" applyFont="1" applyBorder="1" applyAlignment="1">
      <alignment vertical="center"/>
    </xf>
    <xf numFmtId="0" fontId="1" fillId="0" borderId="6" xfId="1" applyFont="1" applyBorder="1" applyAlignment="1">
      <alignment horizontal="right" vertical="center"/>
    </xf>
    <xf numFmtId="0" fontId="1" fillId="0" borderId="7" xfId="1" applyFont="1" applyBorder="1" applyAlignment="1">
      <alignment horizontal="right" vertical="center"/>
    </xf>
    <xf numFmtId="0" fontId="1" fillId="0" borderId="1" xfId="1" applyFont="1" applyBorder="1"/>
    <xf numFmtId="0" fontId="1" fillId="0" borderId="0" xfId="1" applyFont="1" applyBorder="1"/>
    <xf numFmtId="164" fontId="1" fillId="0" borderId="0" xfId="1" applyNumberFormat="1" applyFont="1" applyBorder="1"/>
    <xf numFmtId="0" fontId="1" fillId="0" borderId="8" xfId="1" applyFont="1" applyBorder="1"/>
    <xf numFmtId="164" fontId="1" fillId="0" borderId="1" xfId="1" applyNumberFormat="1" applyFont="1" applyBorder="1"/>
    <xf numFmtId="3" fontId="1" fillId="0" borderId="1" xfId="1" applyNumberFormat="1" applyFont="1" applyBorder="1"/>
    <xf numFmtId="3" fontId="1" fillId="0" borderId="0" xfId="1" applyNumberFormat="1" applyFont="1" applyBorder="1"/>
    <xf numFmtId="3" fontId="1" fillId="0" borderId="8" xfId="1" applyNumberFormat="1" applyFont="1" applyBorder="1"/>
    <xf numFmtId="3" fontId="1" fillId="0" borderId="0" xfId="1" applyNumberFormat="1" applyFont="1" applyBorder="1" applyAlignment="1">
      <alignment horizontal="right"/>
    </xf>
    <xf numFmtId="164" fontId="1" fillId="0" borderId="0" xfId="1" applyNumberFormat="1" applyFont="1" applyBorder="1" applyAlignment="1">
      <alignment horizontal="right"/>
    </xf>
    <xf numFmtId="0" fontId="11" fillId="0" borderId="0" xfId="1" applyFont="1"/>
    <xf numFmtId="0" fontId="1" fillId="0" borderId="9" xfId="1" applyFont="1" applyBorder="1" applyAlignment="1">
      <alignment horizontal="right" vertical="center"/>
    </xf>
    <xf numFmtId="164" fontId="1" fillId="0" borderId="10" xfId="1" applyNumberFormat="1" applyFont="1" applyBorder="1"/>
    <xf numFmtId="0" fontId="1" fillId="0" borderId="7" xfId="1" applyFont="1" applyBorder="1" applyAlignment="1">
      <alignment vertical="center"/>
    </xf>
    <xf numFmtId="0" fontId="1" fillId="0" borderId="5" xfId="1" applyFont="1" applyBorder="1"/>
    <xf numFmtId="0" fontId="1" fillId="0" borderId="7" xfId="1" applyFont="1" applyBorder="1"/>
    <xf numFmtId="0" fontId="9" fillId="0" borderId="0" xfId="1" applyFont="1" applyAlignment="1">
      <alignment vertical="top" wrapText="1"/>
    </xf>
    <xf numFmtId="0" fontId="0" fillId="0" borderId="0" xfId="0" applyAlignment="1">
      <alignment vertical="top" wrapText="1"/>
    </xf>
    <xf numFmtId="2" fontId="1" fillId="0" borderId="0" xfId="1" applyNumberFormat="1" applyFont="1" applyBorder="1"/>
    <xf numFmtId="0" fontId="9" fillId="0" borderId="0" xfId="1" applyFont="1" applyAlignment="1">
      <alignment vertical="top"/>
    </xf>
    <xf numFmtId="0" fontId="1" fillId="0" borderId="0" xfId="1" applyFont="1" applyAlignment="1">
      <alignment vertical="top"/>
    </xf>
    <xf numFmtId="0" fontId="13" fillId="0" borderId="0" xfId="3" applyFont="1" applyFill="1" applyAlignment="1">
      <alignment vertical="center" wrapText="1"/>
    </xf>
    <xf numFmtId="0" fontId="14" fillId="0" borderId="0" xfId="3" applyFont="1" applyAlignment="1">
      <alignment vertical="center" wrapText="1"/>
    </xf>
    <xf numFmtId="0" fontId="1" fillId="0" borderId="0" xfId="3" applyFont="1" applyAlignment="1">
      <alignment horizontal="right"/>
    </xf>
    <xf numFmtId="0" fontId="1" fillId="0" borderId="0" xfId="3" applyFont="1"/>
    <xf numFmtId="0" fontId="17" fillId="0" borderId="0" xfId="5" applyFont="1"/>
    <xf numFmtId="0" fontId="16" fillId="0" borderId="0" xfId="5"/>
    <xf numFmtId="0" fontId="18" fillId="0" borderId="0" xfId="5" applyFont="1"/>
    <xf numFmtId="0" fontId="19" fillId="0" borderId="0" xfId="5" applyFont="1" applyBorder="1"/>
    <xf numFmtId="0" fontId="17" fillId="0" borderId="0" xfId="5" applyFont="1" applyBorder="1"/>
    <xf numFmtId="0" fontId="16" fillId="0" borderId="0" xfId="5" applyBorder="1"/>
    <xf numFmtId="0" fontId="1" fillId="0" borderId="0" xfId="3" applyFont="1" applyBorder="1" applyAlignment="1">
      <alignment horizontal="left"/>
    </xf>
    <xf numFmtId="3" fontId="1" fillId="0" borderId="0" xfId="3" applyNumberFormat="1" applyFont="1" applyAlignment="1">
      <alignment horizontal="right"/>
    </xf>
    <xf numFmtId="165" fontId="1" fillId="0" borderId="0" xfId="3" applyNumberFormat="1" applyFont="1" applyAlignment="1">
      <alignment horizontal="right"/>
    </xf>
    <xf numFmtId="0" fontId="1" fillId="0" borderId="0" xfId="3" applyFont="1" applyAlignment="1">
      <alignment horizontal="left"/>
    </xf>
    <xf numFmtId="0" fontId="20" fillId="0" borderId="0" xfId="5" applyFont="1" applyBorder="1"/>
    <xf numFmtId="3" fontId="17" fillId="0" borderId="0" xfId="5" applyNumberFormat="1" applyFont="1"/>
    <xf numFmtId="164" fontId="17" fillId="0" borderId="0" xfId="5" applyNumberFormat="1" applyFont="1"/>
    <xf numFmtId="2" fontId="1" fillId="0" borderId="0" xfId="1" applyNumberFormat="1" applyFont="1" applyBorder="1" applyAlignment="1">
      <alignment horizontal="right"/>
    </xf>
    <xf numFmtId="0" fontId="9" fillId="0" borderId="0" xfId="0" applyFont="1" applyAlignment="1">
      <alignment horizontal="left" vertical="center" wrapText="1"/>
    </xf>
    <xf numFmtId="0" fontId="9" fillId="0" borderId="0" xfId="0" applyFont="1" applyAlignment="1">
      <alignment vertical="center" wrapText="1"/>
    </xf>
    <xf numFmtId="0" fontId="5" fillId="0" borderId="0" xfId="2" applyFont="1" applyFill="1" applyAlignment="1">
      <alignment vertical="center" wrapText="1"/>
    </xf>
    <xf numFmtId="0" fontId="5" fillId="0" borderId="0" xfId="2" applyFont="1" applyAlignment="1">
      <alignment wrapText="1"/>
    </xf>
    <xf numFmtId="0" fontId="5" fillId="0" borderId="0" xfId="2" applyFont="1" applyAlignment="1">
      <alignment horizontal="right"/>
    </xf>
    <xf numFmtId="0" fontId="5" fillId="0" borderId="0" xfId="2" applyFont="1"/>
    <xf numFmtId="0" fontId="5" fillId="0" borderId="0" xfId="2" applyFont="1" applyFill="1" applyAlignment="1">
      <alignment horizontal="left" vertical="center" wrapText="1"/>
    </xf>
    <xf numFmtId="0" fontId="5" fillId="0" borderId="0" xfId="2" applyFont="1" applyFill="1" applyAlignment="1">
      <alignment wrapText="1"/>
    </xf>
    <xf numFmtId="0" fontId="5" fillId="0" borderId="0" xfId="2" applyFont="1" applyFill="1" applyAlignment="1">
      <alignment horizontal="right"/>
    </xf>
    <xf numFmtId="0" fontId="5" fillId="0" borderId="0" xfId="2" applyFont="1" applyFill="1"/>
    <xf numFmtId="0" fontId="0" fillId="0" borderId="0" xfId="0" applyAlignment="1">
      <alignment vertical="top"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1" applyFont="1" applyAlignment="1">
      <alignment vertical="center"/>
    </xf>
    <xf numFmtId="0" fontId="10" fillId="3" borderId="0" xfId="1" applyFont="1" applyFill="1" applyBorder="1" applyAlignment="1">
      <alignment horizontal="left" vertical="center"/>
    </xf>
    <xf numFmtId="0" fontId="10" fillId="3" borderId="0" xfId="1" applyFont="1" applyFill="1" applyBorder="1" applyAlignment="1">
      <alignment horizontal="left"/>
    </xf>
    <xf numFmtId="0" fontId="9" fillId="3" borderId="0" xfId="1" applyFont="1" applyFill="1"/>
    <xf numFmtId="0" fontId="1" fillId="3" borderId="0" xfId="1" applyFont="1" applyFill="1"/>
    <xf numFmtId="0" fontId="1" fillId="3" borderId="0" xfId="1" applyFont="1" applyFill="1" applyBorder="1"/>
    <xf numFmtId="0" fontId="9" fillId="3" borderId="0" xfId="1" applyFont="1" applyFill="1" applyAlignment="1">
      <alignment vertical="center"/>
    </xf>
    <xf numFmtId="0" fontId="1" fillId="3" borderId="0" xfId="1" applyFont="1" applyFill="1" applyAlignment="1">
      <alignment vertical="center"/>
    </xf>
    <xf numFmtId="0" fontId="1" fillId="3" borderId="0" xfId="1" applyFont="1" applyFill="1" applyBorder="1" applyAlignment="1">
      <alignment vertical="center"/>
    </xf>
    <xf numFmtId="0" fontId="1" fillId="0" borderId="12" xfId="1" applyFont="1" applyBorder="1"/>
    <xf numFmtId="0" fontId="1" fillId="0" borderId="11" xfId="1" applyFont="1" applyBorder="1"/>
    <xf numFmtId="0" fontId="1" fillId="0" borderId="13" xfId="1" applyFont="1" applyBorder="1"/>
    <xf numFmtId="0" fontId="1" fillId="0" borderId="18" xfId="1" applyFont="1" applyBorder="1" applyAlignment="1">
      <alignment vertical="center"/>
    </xf>
    <xf numFmtId="0" fontId="1" fillId="0" borderId="18" xfId="1" applyFont="1" applyBorder="1"/>
    <xf numFmtId="0" fontId="1" fillId="0" borderId="15" xfId="1" applyFont="1" applyBorder="1" applyAlignment="1">
      <alignment horizontal="center" vertical="center" wrapText="1"/>
    </xf>
    <xf numFmtId="0" fontId="1" fillId="0" borderId="16" xfId="1" applyFont="1" applyBorder="1" applyAlignment="1">
      <alignment horizontal="center" vertical="center" wrapText="1"/>
    </xf>
    <xf numFmtId="0" fontId="1" fillId="0" borderId="4" xfId="1" applyFont="1" applyBorder="1" applyAlignment="1">
      <alignment horizontal="center" vertical="center" wrapText="1"/>
    </xf>
    <xf numFmtId="0" fontId="1" fillId="0" borderId="2" xfId="1" applyFont="1" applyBorder="1" applyAlignment="1">
      <alignment horizontal="center" vertical="center"/>
    </xf>
    <xf numFmtId="0" fontId="5" fillId="3" borderId="0" xfId="2" applyFont="1" applyFill="1" applyAlignment="1">
      <alignment vertical="center"/>
    </xf>
    <xf numFmtId="0" fontId="2" fillId="3" borderId="0" xfId="1" applyFont="1" applyFill="1" applyAlignment="1">
      <alignment vertical="center" wrapText="1"/>
    </xf>
    <xf numFmtId="0" fontId="6" fillId="0" borderId="0" xfId="0" applyFont="1" applyAlignment="1">
      <alignment wrapText="1"/>
    </xf>
    <xf numFmtId="0" fontId="9" fillId="0" borderId="0" xfId="0" applyFont="1" applyAlignment="1">
      <alignment horizontal="left" vertical="center" wrapText="1"/>
    </xf>
    <xf numFmtId="0" fontId="24" fillId="4" borderId="0" xfId="1" applyFont="1" applyFill="1" applyAlignment="1">
      <alignment horizontal="justify" vertical="top" wrapText="1"/>
    </xf>
    <xf numFmtId="0" fontId="1" fillId="3" borderId="0" xfId="1" applyFont="1" applyFill="1"/>
    <xf numFmtId="0" fontId="1" fillId="3" borderId="0" xfId="1" applyFont="1" applyFill="1" applyAlignment="1">
      <alignment vertical="center"/>
    </xf>
    <xf numFmtId="0" fontId="1" fillId="0" borderId="3" xfId="1" applyFont="1" applyBorder="1" applyAlignment="1">
      <alignment horizontal="center" vertical="center"/>
    </xf>
    <xf numFmtId="0" fontId="9" fillId="0" borderId="0" xfId="1" applyFont="1" applyAlignment="1">
      <alignment vertical="top" wrapText="1"/>
    </xf>
    <xf numFmtId="0" fontId="0" fillId="0" borderId="0" xfId="0" applyAlignment="1">
      <alignment vertical="top" wrapText="1"/>
    </xf>
    <xf numFmtId="0" fontId="1" fillId="0" borderId="17" xfId="1" applyFont="1" applyBorder="1" applyAlignment="1">
      <alignment horizontal="center" vertical="center" wrapText="1"/>
    </xf>
    <xf numFmtId="0" fontId="1" fillId="0" borderId="14" xfId="1" applyFont="1" applyBorder="1" applyAlignment="1">
      <alignment horizontal="center" vertical="center" wrapText="1"/>
    </xf>
    <xf numFmtId="0" fontId="1" fillId="0" borderId="0" xfId="1" applyFont="1" applyBorder="1" applyAlignment="1">
      <alignment horizontal="center" vertical="center" wrapText="1"/>
    </xf>
    <xf numFmtId="0" fontId="9" fillId="0" borderId="0" xfId="1" applyFont="1" applyAlignment="1">
      <alignment vertical="center"/>
    </xf>
    <xf numFmtId="0" fontId="2" fillId="3" borderId="0" xfId="3" applyFont="1" applyFill="1" applyAlignment="1">
      <alignment horizontal="left" vertical="center" wrapText="1"/>
    </xf>
    <xf numFmtId="0" fontId="12" fillId="0" borderId="0" xfId="3" applyFont="1" applyAlignment="1">
      <alignment vertical="center" wrapText="1"/>
    </xf>
    <xf numFmtId="0" fontId="5" fillId="3" borderId="0" xfId="2" applyFont="1" applyFill="1" applyAlignment="1">
      <alignment horizontal="left" vertical="center" wrapText="1"/>
    </xf>
  </cellXfs>
  <cellStyles count="13">
    <cellStyle name="20 % - Accent1 2" xfId="6"/>
    <cellStyle name="Euro" xfId="7"/>
    <cellStyle name="Lien hypertexte" xfId="2" builtinId="8"/>
    <cellStyle name="Lien hypertexte 2" xfId="4"/>
    <cellStyle name="Normal" xfId="0" builtinId="0"/>
    <cellStyle name="Normal 2" xfId="3"/>
    <cellStyle name="Normal 2 2" xfId="8"/>
    <cellStyle name="Normal 3" xfId="1"/>
    <cellStyle name="Normal 4" xfId="9"/>
    <cellStyle name="Normal 5" xfId="10"/>
    <cellStyle name="Normal 6" xfId="11"/>
    <cellStyle name="Normal 7" xfId="12"/>
    <cellStyle name="Normal 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baseline="0"/>
              <a:t>Cas évalués dans le cadre de la </a:t>
            </a:r>
            <a:r>
              <a:rPr lang="fr-CA" i="1" baseline="0"/>
              <a:t>Loi sur la protection de la jeunesse</a:t>
            </a:r>
            <a:r>
              <a:rPr lang="fr-CA" baseline="0"/>
              <a:t>, </a:t>
            </a:r>
          </a:p>
          <a:p>
            <a:pPr>
              <a:defRPr/>
            </a:pPr>
            <a:r>
              <a:rPr lang="fr-CA" baseline="0"/>
              <a:t>ensemble des problématiques (ensemble des décisions à l'évaluation</a:t>
            </a:r>
            <a:r>
              <a:rPr lang="fr-CA" baseline="30000"/>
              <a:t>1</a:t>
            </a:r>
            <a:r>
              <a:rPr lang="fr-CA" baseline="0"/>
              <a:t>)</a:t>
            </a:r>
            <a:r>
              <a:rPr lang="fr-CA"/>
              <a:t>, </a:t>
            </a:r>
          </a:p>
          <a:p>
            <a:pPr>
              <a:defRPr/>
            </a:pPr>
            <a:r>
              <a:rPr lang="fr-CA"/>
              <a:t>Lanaudière, 2007-2008</a:t>
            </a:r>
            <a:r>
              <a:rPr lang="fr-CA" baseline="0"/>
              <a:t> </a:t>
            </a:r>
            <a:r>
              <a:rPr lang="fr-CA"/>
              <a:t>à 2015-2016 </a:t>
            </a:r>
            <a:r>
              <a:rPr lang="fr-CA" sz="800" i="1"/>
              <a:t>(N et taux brut pour 1 000 enfants de 0-17 ans) </a:t>
            </a:r>
          </a:p>
        </c:rich>
      </c:tx>
      <c:layout/>
      <c:overlay val="1"/>
    </c:title>
    <c:autoTitleDeleted val="0"/>
    <c:plotArea>
      <c:layout>
        <c:manualLayout>
          <c:layoutTarget val="inner"/>
          <c:xMode val="edge"/>
          <c:yMode val="edge"/>
          <c:x val="5.0817138906230061E-2"/>
          <c:y val="0.15037707873940057"/>
          <c:w val="0.90487907042310245"/>
          <c:h val="0.45739177146445281"/>
        </c:manualLayout>
      </c:layout>
      <c:barChart>
        <c:barDir val="col"/>
        <c:grouping val="clustered"/>
        <c:varyColors val="0"/>
        <c:ser>
          <c:idx val="0"/>
          <c:order val="0"/>
          <c:tx>
            <c:strRef>
              <c:f>'Graph ensemble problématiques'!$C$7</c:f>
              <c:strCache>
                <c:ptCount val="1"/>
                <c:pt idx="0">
                  <c:v>Nombre de cas évalués</c:v>
                </c:pt>
              </c:strCache>
            </c:strRef>
          </c:tx>
          <c:spPr>
            <a:solidFill>
              <a:schemeClr val="accent1">
                <a:lumMod val="50000"/>
              </a:schemeClr>
            </a:solidFill>
          </c:spPr>
          <c:invertIfNegative val="0"/>
          <c:dLbls>
            <c:txPr>
              <a:bodyPr/>
              <a:lstStyle/>
              <a:p>
                <a:pPr>
                  <a:defRPr>
                    <a:solidFill>
                      <a:schemeClr val="bg1"/>
                    </a:solidFill>
                  </a:defRPr>
                </a:pPr>
                <a:endParaRPr lang="fr-FR"/>
              </a:p>
            </c:txPr>
            <c:dLblPos val="inBase"/>
            <c:showLegendKey val="0"/>
            <c:showVal val="1"/>
            <c:showCatName val="0"/>
            <c:showSerName val="0"/>
            <c:showPercent val="0"/>
            <c:showBubbleSize val="0"/>
            <c:showLeaderLines val="0"/>
          </c:dLbls>
          <c:cat>
            <c:strRef>
              <c:f>'Graph ensemble problématiques'!$B$8:$B$16</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'Graph ensemble problématiques'!$C$8:$C$16</c:f>
              <c:numCache>
                <c:formatCode>#,##0</c:formatCode>
                <c:ptCount val="9"/>
                <c:pt idx="0">
                  <c:v>1684</c:v>
                </c:pt>
                <c:pt idx="1">
                  <c:v>1892</c:v>
                </c:pt>
                <c:pt idx="2">
                  <c:v>1989</c:v>
                </c:pt>
                <c:pt idx="3">
                  <c:v>1952</c:v>
                </c:pt>
                <c:pt idx="4">
                  <c:v>1748</c:v>
                </c:pt>
                <c:pt idx="5">
                  <c:v>2076</c:v>
                </c:pt>
                <c:pt idx="6">
                  <c:v>2185</c:v>
                </c:pt>
                <c:pt idx="7">
                  <c:v>2414</c:v>
                </c:pt>
                <c:pt idx="8">
                  <c:v>2135</c:v>
                </c:pt>
              </c:numCache>
            </c:numRef>
          </c:val>
        </c:ser>
        <c:dLbls>
          <c:showLegendKey val="0"/>
          <c:showVal val="0"/>
          <c:showCatName val="0"/>
          <c:showSerName val="0"/>
          <c:showPercent val="0"/>
          <c:showBubbleSize val="0"/>
        </c:dLbls>
        <c:gapWidth val="40"/>
        <c:axId val="81771904"/>
        <c:axId val="82181504"/>
      </c:barChart>
      <c:lineChart>
        <c:grouping val="standard"/>
        <c:varyColors val="0"/>
        <c:ser>
          <c:idx val="1"/>
          <c:order val="1"/>
          <c:tx>
            <c:strRef>
              <c:f>'Graph ensemble problématiques'!$D$7</c:f>
              <c:strCache>
                <c:ptCount val="1"/>
                <c:pt idx="0">
                  <c:v>Taux de cas évalués</c:v>
                </c:pt>
              </c:strCache>
            </c:strRef>
          </c:tx>
          <c:spPr>
            <a:ln>
              <a:solidFill>
                <a:schemeClr val="bg1">
                  <a:lumMod val="75000"/>
                </a:schemeClr>
              </a:solidFill>
            </a:ln>
          </c:spPr>
          <c:marker>
            <c:symbol val="none"/>
          </c:marker>
          <c:dLbls>
            <c:dLbl>
              <c:idx val="0"/>
              <c:layout>
                <c:manualLayout>
                  <c:x val="-3.1564398439964822E-2"/>
                  <c:y val="-2.1814084416998475E-2"/>
                </c:manualLayout>
              </c:layout>
              <c:dLblPos val="r"/>
              <c:showLegendKey val="0"/>
              <c:showVal val="1"/>
              <c:showCatName val="0"/>
              <c:showSerName val="0"/>
              <c:showPercent val="0"/>
              <c:showBubbleSize val="0"/>
            </c:dLbl>
            <c:dLbl>
              <c:idx val="1"/>
              <c:layout/>
              <c:tx>
                <c:rich>
                  <a:bodyPr/>
                  <a:lstStyle/>
                  <a:p>
                    <a:r>
                      <a:rPr lang="en-US"/>
                      <a:t>19,2(+)</a:t>
                    </a:r>
                  </a:p>
                </c:rich>
              </c:tx>
              <c:dLblPos val="t"/>
              <c:showLegendKey val="0"/>
              <c:showVal val="1"/>
              <c:showCatName val="0"/>
              <c:showSerName val="0"/>
              <c:showPercent val="0"/>
              <c:showBubbleSize val="0"/>
            </c:dLbl>
            <c:dLbl>
              <c:idx val="2"/>
              <c:layout/>
              <c:tx>
                <c:rich>
                  <a:bodyPr/>
                  <a:lstStyle/>
                  <a:p>
                    <a:r>
                      <a:rPr lang="en-US"/>
                      <a:t>20,2(+)</a:t>
                    </a:r>
                  </a:p>
                </c:rich>
              </c:tx>
              <c:dLblPos val="t"/>
              <c:showLegendKey val="0"/>
              <c:showVal val="1"/>
              <c:showCatName val="0"/>
              <c:showSerName val="0"/>
              <c:showPercent val="0"/>
              <c:showBubbleSize val="0"/>
            </c:dLbl>
            <c:dLbl>
              <c:idx val="3"/>
              <c:layout/>
              <c:tx>
                <c:rich>
                  <a:bodyPr/>
                  <a:lstStyle/>
                  <a:p>
                    <a:r>
                      <a:rPr lang="en-US"/>
                      <a:t>19,8(+)</a:t>
                    </a:r>
                  </a:p>
                </c:rich>
              </c:tx>
              <c:dLblPos val="t"/>
              <c:showLegendKey val="0"/>
              <c:showVal val="1"/>
              <c:showCatName val="0"/>
              <c:showSerName val="0"/>
              <c:showPercent val="0"/>
              <c:showBubbleSize val="0"/>
            </c:dLbl>
            <c:dLbl>
              <c:idx val="4"/>
              <c:layout/>
              <c:tx>
                <c:rich>
                  <a:bodyPr/>
                  <a:lstStyle/>
                  <a:p>
                    <a:r>
                      <a:rPr lang="en-US"/>
                      <a:t>17,8(-)</a:t>
                    </a:r>
                  </a:p>
                </c:rich>
              </c:tx>
              <c:dLblPos val="t"/>
              <c:showLegendKey val="0"/>
              <c:showVal val="1"/>
              <c:showCatName val="0"/>
              <c:showSerName val="0"/>
              <c:showPercent val="0"/>
              <c:showBubbleSize val="0"/>
            </c:dLbl>
            <c:dLbl>
              <c:idx val="5"/>
              <c:layout/>
              <c:tx>
                <c:rich>
                  <a:bodyPr/>
                  <a:lstStyle/>
                  <a:p>
                    <a:r>
                      <a:rPr lang="en-US"/>
                      <a:t>21,1(+)</a:t>
                    </a:r>
                  </a:p>
                </c:rich>
              </c:tx>
              <c:dLblPos val="t"/>
              <c:showLegendKey val="0"/>
              <c:showVal val="1"/>
              <c:showCatName val="0"/>
              <c:showSerName val="0"/>
              <c:showPercent val="0"/>
              <c:showBubbleSize val="0"/>
            </c:dLbl>
            <c:dLbl>
              <c:idx val="6"/>
              <c:layout/>
              <c:tx>
                <c:rich>
                  <a:bodyPr/>
                  <a:lstStyle/>
                  <a:p>
                    <a:r>
                      <a:rPr lang="en-US"/>
                      <a:t>22,2(+)</a:t>
                    </a:r>
                  </a:p>
                </c:rich>
              </c:tx>
              <c:dLblPos val="t"/>
              <c:showLegendKey val="0"/>
              <c:showVal val="1"/>
              <c:showCatName val="0"/>
              <c:showSerName val="0"/>
              <c:showPercent val="0"/>
              <c:showBubbleSize val="0"/>
            </c:dLbl>
            <c:dLbl>
              <c:idx val="7"/>
              <c:layout/>
              <c:tx>
                <c:rich>
                  <a:bodyPr/>
                  <a:lstStyle/>
                  <a:p>
                    <a:r>
                      <a:rPr lang="en-US"/>
                      <a:t>24,4(+)</a:t>
                    </a:r>
                  </a:p>
                </c:rich>
              </c:tx>
              <c:dLblPos val="t"/>
              <c:showLegendKey val="0"/>
              <c:showVal val="1"/>
              <c:showCatName val="0"/>
              <c:showSerName val="0"/>
              <c:showPercent val="0"/>
              <c:showBubbleSize val="0"/>
            </c:dLbl>
            <c:dLbl>
              <c:idx val="14"/>
              <c:spPr/>
              <c:txPr>
                <a:bodyPr/>
                <a:lstStyle/>
                <a:p>
                  <a:pPr>
                    <a:defRPr>
                      <a:solidFill>
                        <a:schemeClr val="bg1"/>
                      </a:solidFill>
                    </a:defRPr>
                  </a:pPr>
                  <a:endParaRPr lang="fr-FR"/>
                </a:p>
              </c:txPr>
              <c:dLblPos val="t"/>
              <c:showLegendKey val="0"/>
              <c:showVal val="1"/>
              <c:showCatName val="0"/>
              <c:showSerName val="0"/>
              <c:showPercent val="0"/>
              <c:showBubbleSize val="0"/>
            </c:dLbl>
            <c:dLblPos val="t"/>
            <c:showLegendKey val="0"/>
            <c:showVal val="1"/>
            <c:showCatName val="0"/>
            <c:showSerName val="0"/>
            <c:showPercent val="0"/>
            <c:showBubbleSize val="0"/>
            <c:showLeaderLines val="0"/>
          </c:dLbls>
          <c:cat>
            <c:strRef>
              <c:f>'Graph ensemble problématiques'!$B$8:$B$16</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'Graph ensemble problématiques'!$D$8:$D$16</c:f>
              <c:numCache>
                <c:formatCode>#,##0.0</c:formatCode>
                <c:ptCount val="9"/>
                <c:pt idx="0">
                  <c:v>17.100000000000001</c:v>
                </c:pt>
                <c:pt idx="1">
                  <c:v>19.2</c:v>
                </c:pt>
                <c:pt idx="2">
                  <c:v>20.2</c:v>
                </c:pt>
                <c:pt idx="3">
                  <c:v>19.8</c:v>
                </c:pt>
                <c:pt idx="4">
                  <c:v>17.8</c:v>
                </c:pt>
                <c:pt idx="5">
                  <c:v>21.1</c:v>
                </c:pt>
                <c:pt idx="6">
                  <c:v>22.2</c:v>
                </c:pt>
                <c:pt idx="7">
                  <c:v>24.4</c:v>
                </c:pt>
                <c:pt idx="8">
                  <c:v>21.4</c:v>
                </c:pt>
              </c:numCache>
            </c:numRef>
          </c:val>
          <c:smooth val="0"/>
        </c:ser>
        <c:dLbls>
          <c:showLegendKey val="0"/>
          <c:showVal val="0"/>
          <c:showCatName val="0"/>
          <c:showSerName val="0"/>
          <c:showPercent val="0"/>
          <c:showBubbleSize val="0"/>
        </c:dLbls>
        <c:marker val="1"/>
        <c:smooth val="0"/>
        <c:axId val="104409728"/>
        <c:axId val="104407808"/>
      </c:lineChart>
      <c:catAx>
        <c:axId val="81771904"/>
        <c:scaling>
          <c:orientation val="minMax"/>
        </c:scaling>
        <c:delete val="0"/>
        <c:axPos val="b"/>
        <c:numFmt formatCode="General" sourceLinked="1"/>
        <c:majorTickMark val="none"/>
        <c:minorTickMark val="none"/>
        <c:tickLblPos val="nextTo"/>
        <c:spPr>
          <a:ln>
            <a:solidFill>
              <a:schemeClr val="tx1"/>
            </a:solidFill>
          </a:ln>
        </c:spPr>
        <c:crossAx val="82181504"/>
        <c:crosses val="autoZero"/>
        <c:auto val="1"/>
        <c:lblAlgn val="ctr"/>
        <c:lblOffset val="100"/>
        <c:noMultiLvlLbl val="0"/>
      </c:catAx>
      <c:valAx>
        <c:axId val="82181504"/>
        <c:scaling>
          <c:orientation val="minMax"/>
        </c:scaling>
        <c:delete val="0"/>
        <c:axPos val="l"/>
        <c:numFmt formatCode="#,##0" sourceLinked="1"/>
        <c:majorTickMark val="none"/>
        <c:minorTickMark val="none"/>
        <c:tickLblPos val="nextTo"/>
        <c:spPr>
          <a:ln>
            <a:solidFill>
              <a:schemeClr val="tx1"/>
            </a:solidFill>
          </a:ln>
        </c:spPr>
        <c:txPr>
          <a:bodyPr/>
          <a:lstStyle/>
          <a:p>
            <a:pPr>
              <a:defRPr>
                <a:solidFill>
                  <a:sysClr val="windowText" lastClr="000000"/>
                </a:solidFill>
              </a:defRPr>
            </a:pPr>
            <a:endParaRPr lang="fr-FR"/>
          </a:p>
        </c:txPr>
        <c:crossAx val="81771904"/>
        <c:crosses val="autoZero"/>
        <c:crossBetween val="between"/>
        <c:majorUnit val="3000"/>
      </c:valAx>
      <c:valAx>
        <c:axId val="104407808"/>
        <c:scaling>
          <c:orientation val="minMax"/>
          <c:max val="30"/>
        </c:scaling>
        <c:delete val="0"/>
        <c:axPos val="r"/>
        <c:numFmt formatCode="#,##0.0" sourceLinked="1"/>
        <c:majorTickMark val="none"/>
        <c:minorTickMark val="none"/>
        <c:tickLblPos val="nextTo"/>
        <c:spPr>
          <a:ln>
            <a:solidFill>
              <a:schemeClr val="tx1"/>
            </a:solidFill>
          </a:ln>
        </c:spPr>
        <c:txPr>
          <a:bodyPr/>
          <a:lstStyle/>
          <a:p>
            <a:pPr>
              <a:defRPr>
                <a:solidFill>
                  <a:sysClr val="windowText" lastClr="000000"/>
                </a:solidFill>
              </a:defRPr>
            </a:pPr>
            <a:endParaRPr lang="fr-FR"/>
          </a:p>
        </c:txPr>
        <c:crossAx val="104409728"/>
        <c:crosses val="max"/>
        <c:crossBetween val="between"/>
        <c:majorUnit val="30"/>
      </c:valAx>
      <c:catAx>
        <c:axId val="104409728"/>
        <c:scaling>
          <c:orientation val="minMax"/>
        </c:scaling>
        <c:delete val="1"/>
        <c:axPos val="b"/>
        <c:numFmt formatCode="General" sourceLinked="1"/>
        <c:majorTickMark val="out"/>
        <c:minorTickMark val="none"/>
        <c:tickLblPos val="nextTo"/>
        <c:crossAx val="104407808"/>
        <c:crosses val="autoZero"/>
        <c:auto val="1"/>
        <c:lblAlgn val="ctr"/>
        <c:lblOffset val="100"/>
        <c:noMultiLvlLbl val="0"/>
      </c:catAx>
    </c:plotArea>
    <c:legend>
      <c:legendPos val="r"/>
      <c:layout>
        <c:manualLayout>
          <c:xMode val="edge"/>
          <c:yMode val="edge"/>
          <c:x val="0.10429868900658516"/>
          <c:y val="0.15355716609968939"/>
          <c:w val="0.19446764806573091"/>
          <c:h val="6.8432538476266347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24" r="0.24"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baseline="0"/>
              <a:t>Cas évalués dans le cadre de la </a:t>
            </a:r>
            <a:r>
              <a:rPr lang="fr-CA" i="1" baseline="0"/>
              <a:t>Loi sur la protection de la jeunesse</a:t>
            </a:r>
            <a:r>
              <a:rPr lang="fr-CA" baseline="0"/>
              <a:t>, </a:t>
            </a:r>
          </a:p>
          <a:p>
            <a:pPr>
              <a:defRPr/>
            </a:pPr>
            <a:r>
              <a:rPr lang="fr-CA" baseline="0"/>
              <a:t>négligence (ensemble des décisions à l'évaluation</a:t>
            </a:r>
            <a:r>
              <a:rPr lang="fr-CA" baseline="30000"/>
              <a:t>1</a:t>
            </a:r>
            <a:r>
              <a:rPr lang="fr-CA" baseline="0"/>
              <a:t>)</a:t>
            </a:r>
            <a:r>
              <a:rPr lang="fr-CA"/>
              <a:t>, </a:t>
            </a:r>
          </a:p>
          <a:p>
            <a:pPr>
              <a:defRPr/>
            </a:pPr>
            <a:r>
              <a:rPr lang="fr-CA"/>
              <a:t>Lanaudière, 2007-2008</a:t>
            </a:r>
            <a:r>
              <a:rPr lang="fr-CA" baseline="0"/>
              <a:t> </a:t>
            </a:r>
            <a:r>
              <a:rPr lang="fr-CA"/>
              <a:t>à 2015-2016 </a:t>
            </a:r>
            <a:r>
              <a:rPr lang="fr-CA" sz="800" i="1"/>
              <a:t>(N et taux brut pour 1 000 enfants de 0-17 ans) </a:t>
            </a:r>
          </a:p>
        </c:rich>
      </c:tx>
      <c:layout/>
      <c:overlay val="1"/>
    </c:title>
    <c:autoTitleDeleted val="0"/>
    <c:plotArea>
      <c:layout>
        <c:manualLayout>
          <c:layoutTarget val="inner"/>
          <c:xMode val="edge"/>
          <c:yMode val="edge"/>
          <c:x val="5.2495999475199971E-2"/>
          <c:y val="0.15037707873940057"/>
          <c:w val="0.90151920466985991"/>
          <c:h val="0.45739177146445281"/>
        </c:manualLayout>
      </c:layout>
      <c:barChart>
        <c:barDir val="col"/>
        <c:grouping val="clustered"/>
        <c:varyColors val="0"/>
        <c:ser>
          <c:idx val="0"/>
          <c:order val="0"/>
          <c:tx>
            <c:strRef>
              <c:f>'Graph Négligence'!$C$6</c:f>
              <c:strCache>
                <c:ptCount val="1"/>
                <c:pt idx="0">
                  <c:v>Nombre de cas évalués</c:v>
                </c:pt>
              </c:strCache>
            </c:strRef>
          </c:tx>
          <c:spPr>
            <a:solidFill>
              <a:schemeClr val="accent1">
                <a:lumMod val="50000"/>
              </a:schemeClr>
            </a:solidFill>
          </c:spPr>
          <c:invertIfNegative val="0"/>
          <c:dLbls>
            <c:txPr>
              <a:bodyPr/>
              <a:lstStyle/>
              <a:p>
                <a:pPr>
                  <a:defRPr>
                    <a:solidFill>
                      <a:schemeClr val="bg1"/>
                    </a:solidFill>
                  </a:defRPr>
                </a:pPr>
                <a:endParaRPr lang="fr-FR"/>
              </a:p>
            </c:txPr>
            <c:dLblPos val="inBase"/>
            <c:showLegendKey val="0"/>
            <c:showVal val="1"/>
            <c:showCatName val="0"/>
            <c:showSerName val="0"/>
            <c:showPercent val="0"/>
            <c:showBubbleSize val="0"/>
            <c:showLeaderLines val="0"/>
          </c:dLbls>
          <c:cat>
            <c:strRef>
              <c:f>'Graph Négligence'!$B$7:$B$15</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'Graph Négligence'!$C$7:$C$15</c:f>
              <c:numCache>
                <c:formatCode>#,##0</c:formatCode>
                <c:ptCount val="9"/>
                <c:pt idx="0">
                  <c:v>752</c:v>
                </c:pt>
                <c:pt idx="1">
                  <c:v>899</c:v>
                </c:pt>
                <c:pt idx="2">
                  <c:v>914</c:v>
                </c:pt>
                <c:pt idx="3">
                  <c:v>971</c:v>
                </c:pt>
                <c:pt idx="4">
                  <c:v>841</c:v>
                </c:pt>
                <c:pt idx="5">
                  <c:v>1022</c:v>
                </c:pt>
                <c:pt idx="6">
                  <c:v>1081</c:v>
                </c:pt>
                <c:pt idx="7">
                  <c:v>1061</c:v>
                </c:pt>
                <c:pt idx="8">
                  <c:v>981</c:v>
                </c:pt>
              </c:numCache>
            </c:numRef>
          </c:val>
        </c:ser>
        <c:dLbls>
          <c:showLegendKey val="0"/>
          <c:showVal val="0"/>
          <c:showCatName val="0"/>
          <c:showSerName val="0"/>
          <c:showPercent val="0"/>
          <c:showBubbleSize val="0"/>
        </c:dLbls>
        <c:gapWidth val="40"/>
        <c:axId val="112325760"/>
        <c:axId val="113389952"/>
      </c:barChart>
      <c:lineChart>
        <c:grouping val="standard"/>
        <c:varyColors val="0"/>
        <c:ser>
          <c:idx val="1"/>
          <c:order val="1"/>
          <c:tx>
            <c:strRef>
              <c:f>'Graph Négligence'!$D$6</c:f>
              <c:strCache>
                <c:ptCount val="1"/>
                <c:pt idx="0">
                  <c:v>Taux de cas évalués</c:v>
                </c:pt>
              </c:strCache>
            </c:strRef>
          </c:tx>
          <c:spPr>
            <a:ln>
              <a:solidFill>
                <a:schemeClr val="bg1">
                  <a:lumMod val="75000"/>
                </a:schemeClr>
              </a:solidFill>
            </a:ln>
          </c:spPr>
          <c:marker>
            <c:symbol val="none"/>
          </c:marker>
          <c:dLbls>
            <c:dLbl>
              <c:idx val="0"/>
              <c:layout>
                <c:manualLayout>
                  <c:x val="-3.1564398439964822E-2"/>
                  <c:y val="-2.1814084416998475E-2"/>
                </c:manualLayout>
              </c:layout>
              <c:dLblPos val="r"/>
              <c:showLegendKey val="0"/>
              <c:showVal val="1"/>
              <c:showCatName val="0"/>
              <c:showSerName val="0"/>
              <c:showPercent val="0"/>
              <c:showBubbleSize val="0"/>
            </c:dLbl>
            <c:dLbl>
              <c:idx val="1"/>
              <c:layout/>
              <c:tx>
                <c:rich>
                  <a:bodyPr/>
                  <a:lstStyle/>
                  <a:p>
                    <a:r>
                      <a:rPr lang="en-US">
                        <a:solidFill>
                          <a:sysClr val="windowText" lastClr="000000"/>
                        </a:solidFill>
                      </a:rPr>
                      <a:t>9,1(+)</a:t>
                    </a:r>
                    <a:endParaRPr lang="en-US"/>
                  </a:p>
                </c:rich>
              </c:tx>
              <c:dLblPos val="t"/>
              <c:showLegendKey val="0"/>
              <c:showVal val="1"/>
              <c:showCatName val="0"/>
              <c:showSerName val="0"/>
              <c:showPercent val="0"/>
              <c:showBubbleSize val="0"/>
            </c:dLbl>
            <c:dLbl>
              <c:idx val="2"/>
              <c:layout/>
              <c:tx>
                <c:rich>
                  <a:bodyPr/>
                  <a:lstStyle/>
                  <a:p>
                    <a:r>
                      <a:rPr lang="en-US">
                        <a:solidFill>
                          <a:sysClr val="windowText" lastClr="000000"/>
                        </a:solidFill>
                      </a:rPr>
                      <a:t>9,3(+)</a:t>
                    </a:r>
                    <a:endParaRPr lang="en-US"/>
                  </a:p>
                </c:rich>
              </c:tx>
              <c:dLblPos val="t"/>
              <c:showLegendKey val="0"/>
              <c:showVal val="1"/>
              <c:showCatName val="0"/>
              <c:showSerName val="0"/>
              <c:showPercent val="0"/>
              <c:showBubbleSize val="0"/>
            </c:dLbl>
            <c:dLbl>
              <c:idx val="3"/>
              <c:layout/>
              <c:tx>
                <c:rich>
                  <a:bodyPr/>
                  <a:lstStyle/>
                  <a:p>
                    <a:r>
                      <a:rPr lang="en-US">
                        <a:solidFill>
                          <a:sysClr val="windowText" lastClr="000000"/>
                        </a:solidFill>
                      </a:rPr>
                      <a:t>9,9(+)</a:t>
                    </a:r>
                    <a:endParaRPr lang="en-US"/>
                  </a:p>
                </c:rich>
              </c:tx>
              <c:dLblPos val="t"/>
              <c:showLegendKey val="0"/>
              <c:showVal val="1"/>
              <c:showCatName val="0"/>
              <c:showSerName val="0"/>
              <c:showPercent val="0"/>
              <c:showBubbleSize val="0"/>
            </c:dLbl>
            <c:dLbl>
              <c:idx val="4"/>
              <c:layout/>
              <c:tx>
                <c:rich>
                  <a:bodyPr/>
                  <a:lstStyle/>
                  <a:p>
                    <a:r>
                      <a:rPr lang="en-US">
                        <a:solidFill>
                          <a:sysClr val="windowText" lastClr="000000"/>
                        </a:solidFill>
                      </a:rPr>
                      <a:t>8,6(-)</a:t>
                    </a:r>
                    <a:endParaRPr lang="en-US"/>
                  </a:p>
                </c:rich>
              </c:tx>
              <c:dLblPos val="t"/>
              <c:showLegendKey val="0"/>
              <c:showVal val="1"/>
              <c:showCatName val="0"/>
              <c:showSerName val="0"/>
              <c:showPercent val="0"/>
              <c:showBubbleSize val="0"/>
            </c:dLbl>
            <c:dLbl>
              <c:idx val="5"/>
              <c:layout/>
              <c:tx>
                <c:rich>
                  <a:bodyPr/>
                  <a:lstStyle/>
                  <a:p>
                    <a:r>
                      <a:rPr lang="en-US">
                        <a:solidFill>
                          <a:sysClr val="windowText" lastClr="000000"/>
                        </a:solidFill>
                      </a:rPr>
                      <a:t>10,4(+)</a:t>
                    </a:r>
                    <a:endParaRPr lang="en-US"/>
                  </a:p>
                </c:rich>
              </c:tx>
              <c:dLblPos val="t"/>
              <c:showLegendKey val="0"/>
              <c:showVal val="1"/>
              <c:showCatName val="0"/>
              <c:showSerName val="0"/>
              <c:showPercent val="0"/>
              <c:showBubbleSize val="0"/>
            </c:dLbl>
            <c:dLbl>
              <c:idx val="6"/>
              <c:layout/>
              <c:tx>
                <c:rich>
                  <a:bodyPr/>
                  <a:lstStyle/>
                  <a:p>
                    <a:r>
                      <a:rPr lang="en-US">
                        <a:solidFill>
                          <a:sysClr val="windowText" lastClr="000000"/>
                        </a:solidFill>
                      </a:rPr>
                      <a:t>11,0(+)</a:t>
                    </a:r>
                    <a:endParaRPr lang="en-US"/>
                  </a:p>
                </c:rich>
              </c:tx>
              <c:dLblPos val="t"/>
              <c:showLegendKey val="0"/>
              <c:showVal val="1"/>
              <c:showCatName val="0"/>
              <c:showSerName val="0"/>
              <c:showPercent val="0"/>
              <c:showBubbleSize val="0"/>
            </c:dLbl>
            <c:dLbl>
              <c:idx val="7"/>
              <c:layout/>
              <c:tx>
                <c:rich>
                  <a:bodyPr/>
                  <a:lstStyle/>
                  <a:p>
                    <a:r>
                      <a:rPr lang="en-US">
                        <a:solidFill>
                          <a:sysClr val="windowText" lastClr="000000"/>
                        </a:solidFill>
                      </a:rPr>
                      <a:t>10,7(+)</a:t>
                    </a:r>
                    <a:endParaRPr lang="en-US"/>
                  </a:p>
                </c:rich>
              </c:tx>
              <c:dLblPos val="t"/>
              <c:showLegendKey val="0"/>
              <c:showVal val="1"/>
              <c:showCatName val="0"/>
              <c:showSerName val="0"/>
              <c:showPercent val="0"/>
              <c:showBubbleSize val="0"/>
            </c:dLbl>
            <c:txPr>
              <a:bodyPr/>
              <a:lstStyle/>
              <a:p>
                <a:pPr>
                  <a:defRPr>
                    <a:solidFill>
                      <a:sysClr val="windowText" lastClr="000000"/>
                    </a:solidFill>
                  </a:defRPr>
                </a:pPr>
                <a:endParaRPr lang="fr-FR"/>
              </a:p>
            </c:txPr>
            <c:dLblPos val="t"/>
            <c:showLegendKey val="0"/>
            <c:showVal val="1"/>
            <c:showCatName val="0"/>
            <c:showSerName val="0"/>
            <c:showPercent val="0"/>
            <c:showBubbleSize val="0"/>
            <c:showLeaderLines val="0"/>
          </c:dLbls>
          <c:cat>
            <c:strRef>
              <c:f>'Graph Négligence'!$B$7:$B$15</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'Graph Négligence'!$D$7:$D$15</c:f>
              <c:numCache>
                <c:formatCode>#,##0.0</c:formatCode>
                <c:ptCount val="9"/>
                <c:pt idx="0">
                  <c:v>7.6</c:v>
                </c:pt>
                <c:pt idx="1">
                  <c:v>9.1</c:v>
                </c:pt>
                <c:pt idx="2">
                  <c:v>9.3000000000000007</c:v>
                </c:pt>
                <c:pt idx="3">
                  <c:v>9.9</c:v>
                </c:pt>
                <c:pt idx="4">
                  <c:v>8.6</c:v>
                </c:pt>
                <c:pt idx="5">
                  <c:v>10.4</c:v>
                </c:pt>
                <c:pt idx="6">
                  <c:v>11</c:v>
                </c:pt>
                <c:pt idx="7">
                  <c:v>10.7</c:v>
                </c:pt>
                <c:pt idx="8">
                  <c:v>9.8000000000000007</c:v>
                </c:pt>
              </c:numCache>
            </c:numRef>
          </c:val>
          <c:smooth val="0"/>
        </c:ser>
        <c:dLbls>
          <c:showLegendKey val="0"/>
          <c:showVal val="0"/>
          <c:showCatName val="0"/>
          <c:showSerName val="0"/>
          <c:showPercent val="0"/>
          <c:showBubbleSize val="0"/>
        </c:dLbls>
        <c:marker val="1"/>
        <c:smooth val="0"/>
        <c:axId val="113624576"/>
        <c:axId val="113393024"/>
      </c:lineChart>
      <c:catAx>
        <c:axId val="112325760"/>
        <c:scaling>
          <c:orientation val="minMax"/>
        </c:scaling>
        <c:delete val="0"/>
        <c:axPos val="b"/>
        <c:numFmt formatCode="General" sourceLinked="1"/>
        <c:majorTickMark val="none"/>
        <c:minorTickMark val="none"/>
        <c:tickLblPos val="nextTo"/>
        <c:spPr>
          <a:ln>
            <a:solidFill>
              <a:schemeClr val="tx1"/>
            </a:solidFill>
          </a:ln>
        </c:spPr>
        <c:crossAx val="113389952"/>
        <c:crosses val="autoZero"/>
        <c:auto val="1"/>
        <c:lblAlgn val="ctr"/>
        <c:lblOffset val="100"/>
        <c:noMultiLvlLbl val="0"/>
      </c:catAx>
      <c:valAx>
        <c:axId val="113389952"/>
        <c:scaling>
          <c:orientation val="minMax"/>
          <c:max val="3000"/>
        </c:scaling>
        <c:delete val="0"/>
        <c:axPos val="l"/>
        <c:numFmt formatCode="#,##0" sourceLinked="1"/>
        <c:majorTickMark val="none"/>
        <c:minorTickMark val="none"/>
        <c:tickLblPos val="nextTo"/>
        <c:spPr>
          <a:ln>
            <a:solidFill>
              <a:schemeClr val="tx1"/>
            </a:solidFill>
          </a:ln>
        </c:spPr>
        <c:txPr>
          <a:bodyPr/>
          <a:lstStyle/>
          <a:p>
            <a:pPr>
              <a:defRPr>
                <a:solidFill>
                  <a:sysClr val="windowText" lastClr="000000"/>
                </a:solidFill>
              </a:defRPr>
            </a:pPr>
            <a:endParaRPr lang="fr-FR"/>
          </a:p>
        </c:txPr>
        <c:crossAx val="112325760"/>
        <c:crosses val="autoZero"/>
        <c:crossBetween val="between"/>
        <c:majorUnit val="3000"/>
      </c:valAx>
      <c:valAx>
        <c:axId val="113393024"/>
        <c:scaling>
          <c:orientation val="minMax"/>
          <c:max val="30"/>
        </c:scaling>
        <c:delete val="0"/>
        <c:axPos val="r"/>
        <c:numFmt formatCode="#,##0.0" sourceLinked="1"/>
        <c:majorTickMark val="none"/>
        <c:minorTickMark val="none"/>
        <c:tickLblPos val="nextTo"/>
        <c:spPr>
          <a:ln>
            <a:solidFill>
              <a:schemeClr val="tx1"/>
            </a:solidFill>
          </a:ln>
        </c:spPr>
        <c:txPr>
          <a:bodyPr/>
          <a:lstStyle/>
          <a:p>
            <a:pPr>
              <a:defRPr>
                <a:solidFill>
                  <a:sysClr val="windowText" lastClr="000000"/>
                </a:solidFill>
              </a:defRPr>
            </a:pPr>
            <a:endParaRPr lang="fr-FR"/>
          </a:p>
        </c:txPr>
        <c:crossAx val="113624576"/>
        <c:crosses val="max"/>
        <c:crossBetween val="between"/>
        <c:majorUnit val="30"/>
      </c:valAx>
      <c:catAx>
        <c:axId val="113624576"/>
        <c:scaling>
          <c:orientation val="minMax"/>
        </c:scaling>
        <c:delete val="1"/>
        <c:axPos val="b"/>
        <c:numFmt formatCode="General" sourceLinked="1"/>
        <c:majorTickMark val="out"/>
        <c:minorTickMark val="none"/>
        <c:tickLblPos val="nextTo"/>
        <c:crossAx val="113393024"/>
        <c:crosses val="autoZero"/>
        <c:auto val="1"/>
        <c:lblAlgn val="ctr"/>
        <c:lblOffset val="100"/>
        <c:noMultiLvlLbl val="0"/>
      </c:catAx>
    </c:plotArea>
    <c:legend>
      <c:legendPos val="r"/>
      <c:layout>
        <c:manualLayout>
          <c:xMode val="edge"/>
          <c:yMode val="edge"/>
          <c:x val="0.10429868900658516"/>
          <c:y val="0.15355716609968939"/>
          <c:w val="0.20696538252411542"/>
          <c:h val="7.7651779467770327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baseline="0"/>
              <a:t>Cas évalués dans le cadre de la </a:t>
            </a:r>
            <a:r>
              <a:rPr lang="fr-CA" i="1" baseline="0"/>
              <a:t>Loi sur la protection de la jeunesse</a:t>
            </a:r>
            <a:r>
              <a:rPr lang="fr-CA" baseline="0"/>
              <a:t>, </a:t>
            </a:r>
          </a:p>
          <a:p>
            <a:pPr>
              <a:defRPr/>
            </a:pPr>
            <a:r>
              <a:rPr lang="fr-CA" baseline="0"/>
              <a:t>abus physique (ensemble des décisions à l'évaluation</a:t>
            </a:r>
            <a:r>
              <a:rPr lang="fr-CA" baseline="30000"/>
              <a:t>1</a:t>
            </a:r>
            <a:r>
              <a:rPr lang="fr-CA" baseline="0"/>
              <a:t>)</a:t>
            </a:r>
            <a:r>
              <a:rPr lang="fr-CA"/>
              <a:t>, </a:t>
            </a:r>
          </a:p>
          <a:p>
            <a:pPr>
              <a:defRPr/>
            </a:pPr>
            <a:r>
              <a:rPr lang="fr-CA"/>
              <a:t>Lanaudière, 2007-2008</a:t>
            </a:r>
            <a:r>
              <a:rPr lang="fr-CA" baseline="0"/>
              <a:t> </a:t>
            </a:r>
            <a:r>
              <a:rPr lang="fr-CA"/>
              <a:t>à 2015-2016 </a:t>
            </a:r>
            <a:r>
              <a:rPr lang="fr-CA" sz="800" i="1"/>
              <a:t>(N et taux brut pour 1 000 enfants de 0-17 ans) </a:t>
            </a:r>
          </a:p>
        </c:rich>
      </c:tx>
      <c:layout/>
      <c:overlay val="1"/>
    </c:title>
    <c:autoTitleDeleted val="0"/>
    <c:plotArea>
      <c:layout>
        <c:manualLayout>
          <c:layoutTarget val="inner"/>
          <c:xMode val="edge"/>
          <c:yMode val="edge"/>
          <c:x val="5.2469748973685983E-2"/>
          <c:y val="0.15037707873940057"/>
          <c:w val="0.9032789555151759"/>
          <c:h val="0.45739177146445281"/>
        </c:manualLayout>
      </c:layout>
      <c:barChart>
        <c:barDir val="col"/>
        <c:grouping val="clustered"/>
        <c:varyColors val="0"/>
        <c:ser>
          <c:idx val="0"/>
          <c:order val="0"/>
          <c:tx>
            <c:strRef>
              <c:f>'Graph Abus physique'!$C$7</c:f>
              <c:strCache>
                <c:ptCount val="1"/>
                <c:pt idx="0">
                  <c:v>Nombre de cas évalués</c:v>
                </c:pt>
              </c:strCache>
            </c:strRef>
          </c:tx>
          <c:spPr>
            <a:solidFill>
              <a:schemeClr val="accent1">
                <a:lumMod val="50000"/>
              </a:schemeClr>
            </a:solidFill>
          </c:spPr>
          <c:invertIfNegative val="0"/>
          <c:dLbls>
            <c:txPr>
              <a:bodyPr/>
              <a:lstStyle/>
              <a:p>
                <a:pPr>
                  <a:defRPr>
                    <a:solidFill>
                      <a:schemeClr val="bg1"/>
                    </a:solidFill>
                  </a:defRPr>
                </a:pPr>
                <a:endParaRPr lang="fr-FR"/>
              </a:p>
            </c:txPr>
            <c:dLblPos val="inBase"/>
            <c:showLegendKey val="0"/>
            <c:showVal val="1"/>
            <c:showCatName val="0"/>
            <c:showSerName val="0"/>
            <c:showPercent val="0"/>
            <c:showBubbleSize val="0"/>
            <c:showLeaderLines val="0"/>
          </c:dLbls>
          <c:cat>
            <c:strRef>
              <c:f>'Graph Abus physique'!$B$8:$B$16</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'Graph Abus physique'!$C$8:$C$16</c:f>
              <c:numCache>
                <c:formatCode>#,##0</c:formatCode>
                <c:ptCount val="9"/>
                <c:pt idx="0">
                  <c:v>298</c:v>
                </c:pt>
                <c:pt idx="1">
                  <c:v>269</c:v>
                </c:pt>
                <c:pt idx="2">
                  <c:v>282</c:v>
                </c:pt>
                <c:pt idx="3">
                  <c:v>321</c:v>
                </c:pt>
                <c:pt idx="4">
                  <c:v>278</c:v>
                </c:pt>
                <c:pt idx="5">
                  <c:v>311</c:v>
                </c:pt>
                <c:pt idx="6">
                  <c:v>370</c:v>
                </c:pt>
                <c:pt idx="7">
                  <c:v>450</c:v>
                </c:pt>
                <c:pt idx="8">
                  <c:v>461</c:v>
                </c:pt>
              </c:numCache>
            </c:numRef>
          </c:val>
        </c:ser>
        <c:dLbls>
          <c:showLegendKey val="0"/>
          <c:showVal val="0"/>
          <c:showCatName val="0"/>
          <c:showSerName val="0"/>
          <c:showPercent val="0"/>
          <c:showBubbleSize val="0"/>
        </c:dLbls>
        <c:gapWidth val="40"/>
        <c:axId val="111802624"/>
        <c:axId val="111820800"/>
      </c:barChart>
      <c:lineChart>
        <c:grouping val="standard"/>
        <c:varyColors val="0"/>
        <c:ser>
          <c:idx val="1"/>
          <c:order val="1"/>
          <c:tx>
            <c:strRef>
              <c:f>'Graph Abus physique'!$D$7</c:f>
              <c:strCache>
                <c:ptCount val="1"/>
                <c:pt idx="0">
                  <c:v>Taux de cas évalués</c:v>
                </c:pt>
              </c:strCache>
            </c:strRef>
          </c:tx>
          <c:spPr>
            <a:ln>
              <a:solidFill>
                <a:schemeClr val="bg1">
                  <a:lumMod val="75000"/>
                </a:schemeClr>
              </a:solidFill>
            </a:ln>
          </c:spPr>
          <c:marker>
            <c:symbol val="none"/>
          </c:marker>
          <c:dLbls>
            <c:dLbl>
              <c:idx val="0"/>
              <c:layout>
                <c:manualLayout>
                  <c:x val="-3.1564398439964822E-2"/>
                  <c:y val="-2.1814084416998475E-2"/>
                </c:manualLayout>
              </c:layout>
              <c:dLblPos val="r"/>
              <c:showLegendKey val="0"/>
              <c:showVal val="1"/>
              <c:showCatName val="0"/>
              <c:showSerName val="0"/>
              <c:showPercent val="0"/>
              <c:showBubbleSize val="0"/>
            </c:dLbl>
            <c:dLbl>
              <c:idx val="4"/>
              <c:layout/>
              <c:tx>
                <c:rich>
                  <a:bodyPr/>
                  <a:lstStyle/>
                  <a:p>
                    <a:r>
                      <a:rPr lang="en-US"/>
                      <a:t>2,8(-)</a:t>
                    </a:r>
                  </a:p>
                </c:rich>
              </c:tx>
              <c:dLblPos val="t"/>
              <c:showLegendKey val="0"/>
              <c:showVal val="1"/>
              <c:showCatName val="0"/>
              <c:showSerName val="0"/>
              <c:showPercent val="0"/>
              <c:showBubbleSize val="0"/>
            </c:dLbl>
            <c:dLbl>
              <c:idx val="5"/>
              <c:layout/>
              <c:tx>
                <c:rich>
                  <a:bodyPr/>
                  <a:lstStyle/>
                  <a:p>
                    <a:r>
                      <a:rPr lang="en-US"/>
                      <a:t>3,2(-)</a:t>
                    </a:r>
                  </a:p>
                </c:rich>
              </c:tx>
              <c:dLblPos val="t"/>
              <c:showLegendKey val="0"/>
              <c:showVal val="1"/>
              <c:showCatName val="0"/>
              <c:showSerName val="0"/>
              <c:showPercent val="0"/>
              <c:showBubbleSize val="0"/>
            </c:dLbl>
            <c:dLbl>
              <c:idx val="8"/>
              <c:layout/>
              <c:tx>
                <c:rich>
                  <a:bodyPr/>
                  <a:lstStyle/>
                  <a:p>
                    <a:r>
                      <a:rPr lang="en-US"/>
                      <a:t>4,6(+)</a:t>
                    </a:r>
                  </a:p>
                </c:rich>
              </c:tx>
              <c:dLblPos val="t"/>
              <c:showLegendKey val="0"/>
              <c:showVal val="1"/>
              <c:showCatName val="0"/>
              <c:showSerName val="0"/>
              <c:showPercent val="0"/>
              <c:showBubbleSize val="0"/>
            </c:dLbl>
            <c:txPr>
              <a:bodyPr/>
              <a:lstStyle/>
              <a:p>
                <a:pPr>
                  <a:defRPr>
                    <a:solidFill>
                      <a:sysClr val="windowText" lastClr="000000"/>
                    </a:solidFill>
                  </a:defRPr>
                </a:pPr>
                <a:endParaRPr lang="fr-FR"/>
              </a:p>
            </c:txPr>
            <c:dLblPos val="t"/>
            <c:showLegendKey val="0"/>
            <c:showVal val="1"/>
            <c:showCatName val="0"/>
            <c:showSerName val="0"/>
            <c:showPercent val="0"/>
            <c:showBubbleSize val="0"/>
            <c:showLeaderLines val="0"/>
          </c:dLbls>
          <c:cat>
            <c:strRef>
              <c:f>'Graph Abus physique'!$B$8:$B$16</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'Graph Abus physique'!$D$8:$D$16</c:f>
              <c:numCache>
                <c:formatCode>#,##0.0</c:formatCode>
                <c:ptCount val="9"/>
                <c:pt idx="0">
                  <c:v>3.0314744359220001</c:v>
                </c:pt>
                <c:pt idx="1">
                  <c:v>2.7307426807974999</c:v>
                </c:pt>
                <c:pt idx="2">
                  <c:v>2.8587358710527999</c:v>
                </c:pt>
                <c:pt idx="3">
                  <c:v>3.2570976317552001</c:v>
                </c:pt>
                <c:pt idx="4">
                  <c:v>2.8273870062243001</c:v>
                </c:pt>
                <c:pt idx="5">
                  <c:v>3.1618865584237001</c:v>
                </c:pt>
                <c:pt idx="6">
                  <c:v>3.7605447708100002</c:v>
                </c:pt>
                <c:pt idx="7">
                  <c:v>4.5577466500561998</c:v>
                </c:pt>
                <c:pt idx="8">
                  <c:v>4.5999999999999996</c:v>
                </c:pt>
              </c:numCache>
            </c:numRef>
          </c:val>
          <c:smooth val="0"/>
        </c:ser>
        <c:dLbls>
          <c:showLegendKey val="0"/>
          <c:showVal val="0"/>
          <c:showCatName val="0"/>
          <c:showSerName val="0"/>
          <c:showPercent val="0"/>
          <c:showBubbleSize val="0"/>
        </c:dLbls>
        <c:marker val="1"/>
        <c:smooth val="0"/>
        <c:axId val="111823872"/>
        <c:axId val="111822336"/>
      </c:lineChart>
      <c:catAx>
        <c:axId val="111802624"/>
        <c:scaling>
          <c:orientation val="minMax"/>
        </c:scaling>
        <c:delete val="0"/>
        <c:axPos val="b"/>
        <c:numFmt formatCode="General" sourceLinked="1"/>
        <c:majorTickMark val="none"/>
        <c:minorTickMark val="none"/>
        <c:tickLblPos val="nextTo"/>
        <c:spPr>
          <a:ln>
            <a:solidFill>
              <a:schemeClr val="tx1"/>
            </a:solidFill>
          </a:ln>
        </c:spPr>
        <c:crossAx val="111820800"/>
        <c:crosses val="autoZero"/>
        <c:auto val="1"/>
        <c:lblAlgn val="ctr"/>
        <c:lblOffset val="100"/>
        <c:noMultiLvlLbl val="0"/>
      </c:catAx>
      <c:valAx>
        <c:axId val="111820800"/>
        <c:scaling>
          <c:orientation val="minMax"/>
          <c:max val="3000"/>
        </c:scaling>
        <c:delete val="0"/>
        <c:axPos val="l"/>
        <c:numFmt formatCode="#,##0" sourceLinked="1"/>
        <c:majorTickMark val="none"/>
        <c:minorTickMark val="none"/>
        <c:tickLblPos val="nextTo"/>
        <c:spPr>
          <a:ln>
            <a:solidFill>
              <a:schemeClr val="tx1"/>
            </a:solidFill>
          </a:ln>
        </c:spPr>
        <c:txPr>
          <a:bodyPr/>
          <a:lstStyle/>
          <a:p>
            <a:pPr>
              <a:defRPr>
                <a:solidFill>
                  <a:sysClr val="windowText" lastClr="000000"/>
                </a:solidFill>
              </a:defRPr>
            </a:pPr>
            <a:endParaRPr lang="fr-FR"/>
          </a:p>
        </c:txPr>
        <c:crossAx val="111802624"/>
        <c:crosses val="autoZero"/>
        <c:crossBetween val="between"/>
        <c:majorUnit val="3000"/>
      </c:valAx>
      <c:valAx>
        <c:axId val="111822336"/>
        <c:scaling>
          <c:orientation val="minMax"/>
          <c:max val="30"/>
        </c:scaling>
        <c:delete val="0"/>
        <c:axPos val="r"/>
        <c:numFmt formatCode="#,##0.0" sourceLinked="1"/>
        <c:majorTickMark val="none"/>
        <c:minorTickMark val="none"/>
        <c:tickLblPos val="nextTo"/>
        <c:spPr>
          <a:ln>
            <a:solidFill>
              <a:schemeClr val="tx1"/>
            </a:solidFill>
          </a:ln>
        </c:spPr>
        <c:txPr>
          <a:bodyPr/>
          <a:lstStyle/>
          <a:p>
            <a:pPr>
              <a:defRPr>
                <a:solidFill>
                  <a:sysClr val="windowText" lastClr="000000"/>
                </a:solidFill>
              </a:defRPr>
            </a:pPr>
            <a:endParaRPr lang="fr-FR"/>
          </a:p>
        </c:txPr>
        <c:crossAx val="111823872"/>
        <c:crosses val="max"/>
        <c:crossBetween val="between"/>
        <c:majorUnit val="30"/>
      </c:valAx>
      <c:catAx>
        <c:axId val="111823872"/>
        <c:scaling>
          <c:orientation val="minMax"/>
        </c:scaling>
        <c:delete val="1"/>
        <c:axPos val="b"/>
        <c:numFmt formatCode="General" sourceLinked="1"/>
        <c:majorTickMark val="out"/>
        <c:minorTickMark val="none"/>
        <c:tickLblPos val="nextTo"/>
        <c:crossAx val="111822336"/>
        <c:crosses val="autoZero"/>
        <c:auto val="1"/>
        <c:lblAlgn val="ctr"/>
        <c:lblOffset val="100"/>
        <c:noMultiLvlLbl val="0"/>
      </c:catAx>
    </c:plotArea>
    <c:legend>
      <c:legendPos val="r"/>
      <c:layout>
        <c:manualLayout>
          <c:xMode val="edge"/>
          <c:yMode val="edge"/>
          <c:x val="0.10429868900658516"/>
          <c:y val="0.15355716609968939"/>
          <c:w val="0.21208047203818192"/>
          <c:h val="7.9956589715646315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17" r="0.18"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baseline="0"/>
              <a:t>Cas évalués dans le cadre de la </a:t>
            </a:r>
            <a:r>
              <a:rPr lang="fr-CA" i="1" baseline="0"/>
              <a:t>Loi sur la protection de la jeunesse</a:t>
            </a:r>
            <a:r>
              <a:rPr lang="fr-CA" baseline="0"/>
              <a:t>, </a:t>
            </a:r>
          </a:p>
          <a:p>
            <a:pPr>
              <a:defRPr/>
            </a:pPr>
            <a:r>
              <a:rPr lang="fr-CA" baseline="0"/>
              <a:t>abus sexuel (ensemble des décisions à l'évaluation</a:t>
            </a:r>
            <a:r>
              <a:rPr lang="fr-CA" baseline="30000"/>
              <a:t>1</a:t>
            </a:r>
            <a:r>
              <a:rPr lang="fr-CA" baseline="0"/>
              <a:t>)</a:t>
            </a:r>
            <a:r>
              <a:rPr lang="fr-CA"/>
              <a:t>, </a:t>
            </a:r>
          </a:p>
          <a:p>
            <a:pPr>
              <a:defRPr/>
            </a:pPr>
            <a:r>
              <a:rPr lang="fr-CA"/>
              <a:t>Lanaudière, 2007-2008</a:t>
            </a:r>
            <a:r>
              <a:rPr lang="fr-CA" baseline="0"/>
              <a:t> </a:t>
            </a:r>
            <a:r>
              <a:rPr lang="fr-CA"/>
              <a:t>à 2015-2016 </a:t>
            </a:r>
            <a:r>
              <a:rPr lang="fr-CA" sz="800" i="1"/>
              <a:t>(N et taux brut pour 1 000 enfants de 0-17 ans) </a:t>
            </a:r>
          </a:p>
        </c:rich>
      </c:tx>
      <c:layout/>
      <c:overlay val="1"/>
    </c:title>
    <c:autoTitleDeleted val="0"/>
    <c:plotArea>
      <c:layout>
        <c:manualLayout>
          <c:layoutTarget val="inner"/>
          <c:xMode val="edge"/>
          <c:yMode val="edge"/>
          <c:x val="5.2469741911334286E-2"/>
          <c:y val="0.15037707873940057"/>
          <c:w val="0.90156956705436875"/>
          <c:h val="0.45739177146445281"/>
        </c:manualLayout>
      </c:layout>
      <c:barChart>
        <c:barDir val="col"/>
        <c:grouping val="clustered"/>
        <c:varyColors val="0"/>
        <c:ser>
          <c:idx val="0"/>
          <c:order val="0"/>
          <c:tx>
            <c:strRef>
              <c:f>'Graph Abus sexuel'!$C$7</c:f>
              <c:strCache>
                <c:ptCount val="1"/>
                <c:pt idx="0">
                  <c:v>Nombre de cas évalués</c:v>
                </c:pt>
              </c:strCache>
            </c:strRef>
          </c:tx>
          <c:spPr>
            <a:solidFill>
              <a:schemeClr val="accent1">
                <a:lumMod val="50000"/>
              </a:schemeClr>
            </a:solidFill>
          </c:spPr>
          <c:invertIfNegative val="0"/>
          <c:dLbls>
            <c:dLbl>
              <c:idx val="1"/>
              <c:layout>
                <c:manualLayout>
                  <c:x val="0"/>
                  <c:y val="3.0241469706717435E-2"/>
                </c:manualLayout>
              </c:layout>
              <c:dLblPos val="outEnd"/>
              <c:showLegendKey val="0"/>
              <c:showVal val="1"/>
              <c:showCatName val="0"/>
              <c:showSerName val="0"/>
              <c:showPercent val="0"/>
              <c:showBubbleSize val="0"/>
            </c:dLbl>
            <c:dLbl>
              <c:idx val="2"/>
              <c:layout>
                <c:manualLayout>
                  <c:x val="0"/>
                  <c:y val="3.0241469706717435E-2"/>
                </c:manualLayout>
              </c:layout>
              <c:dLblPos val="outEnd"/>
              <c:showLegendKey val="0"/>
              <c:showVal val="1"/>
              <c:showCatName val="0"/>
              <c:showSerName val="0"/>
              <c:showPercent val="0"/>
              <c:showBubbleSize val="0"/>
            </c:dLbl>
            <c:dLbl>
              <c:idx val="3"/>
              <c:layout>
                <c:manualLayout>
                  <c:x val="0"/>
                  <c:y val="3.0927468347423829E-2"/>
                </c:manualLayout>
              </c:layout>
              <c:dLblPos val="outEnd"/>
              <c:showLegendKey val="0"/>
              <c:showVal val="1"/>
              <c:showCatName val="0"/>
              <c:showSerName val="0"/>
              <c:showPercent val="0"/>
              <c:showBubbleSize val="0"/>
            </c:dLbl>
            <c:dLbl>
              <c:idx val="4"/>
              <c:layout>
                <c:manualLayout>
                  <c:x val="0"/>
                  <c:y val="2.9573256215955277E-2"/>
                </c:manualLayout>
              </c:layout>
              <c:dLblPos val="outEnd"/>
              <c:showLegendKey val="0"/>
              <c:showVal val="1"/>
              <c:showCatName val="0"/>
              <c:showSerName val="0"/>
              <c:showPercent val="0"/>
              <c:showBubbleSize val="0"/>
            </c:dLbl>
            <c:dLbl>
              <c:idx val="5"/>
              <c:layout>
                <c:manualLayout>
                  <c:x val="0"/>
                  <c:y val="2.9748385498569476E-2"/>
                </c:manualLayout>
              </c:layout>
              <c:dLblPos val="outEnd"/>
              <c:showLegendKey val="0"/>
              <c:showVal val="1"/>
              <c:showCatName val="0"/>
              <c:showSerName val="0"/>
              <c:showPercent val="0"/>
              <c:showBubbleSize val="0"/>
            </c:dLbl>
            <c:dLbl>
              <c:idx val="6"/>
              <c:layout>
                <c:manualLayout>
                  <c:x val="0"/>
                  <c:y val="3.0891716566413471E-2"/>
                </c:manualLayout>
              </c:layout>
              <c:dLblPos val="outEnd"/>
              <c:showLegendKey val="0"/>
              <c:showVal val="1"/>
              <c:showCatName val="0"/>
              <c:showSerName val="0"/>
              <c:showPercent val="0"/>
              <c:showBubbleSize val="0"/>
            </c:dLbl>
            <c:dLbl>
              <c:idx val="7"/>
              <c:layout>
                <c:manualLayout>
                  <c:x val="0"/>
                  <c:y val="3.2035229115379343E-2"/>
                </c:manualLayout>
              </c:layout>
              <c:dLblPos val="outEnd"/>
              <c:showLegendKey val="0"/>
              <c:showVal val="1"/>
              <c:showCatName val="0"/>
              <c:showSerName val="0"/>
              <c:showPercent val="0"/>
              <c:showBubbleSize val="0"/>
            </c:dLbl>
            <c:dLbl>
              <c:idx val="8"/>
              <c:layout>
                <c:manualLayout>
                  <c:x val="1.2558466647655408E-16"/>
                  <c:y val="3.3559405019987602E-2"/>
                </c:manualLayout>
              </c:layout>
              <c:dLblPos val="outEnd"/>
              <c:showLegendKey val="0"/>
              <c:showVal val="1"/>
              <c:showCatName val="0"/>
              <c:showSerName val="0"/>
              <c:showPercent val="0"/>
              <c:showBubbleSize val="0"/>
            </c:dLbl>
            <c:txPr>
              <a:bodyPr/>
              <a:lstStyle/>
              <a:p>
                <a:pPr>
                  <a:defRPr sz="800">
                    <a:solidFill>
                      <a:schemeClr val="bg1"/>
                    </a:solidFill>
                  </a:defRPr>
                </a:pPr>
                <a:endParaRPr lang="fr-FR"/>
              </a:p>
            </c:txPr>
            <c:dLblPos val="inBase"/>
            <c:showLegendKey val="0"/>
            <c:showVal val="1"/>
            <c:showCatName val="0"/>
            <c:showSerName val="0"/>
            <c:showPercent val="0"/>
            <c:showBubbleSize val="0"/>
            <c:showLeaderLines val="0"/>
          </c:dLbls>
          <c:cat>
            <c:strRef>
              <c:f>'Graph Abus sexuel'!$B$8:$B$16</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'Graph Abus sexuel'!$C$8:$C$16</c:f>
              <c:numCache>
                <c:formatCode>#,##0</c:formatCode>
                <c:ptCount val="9"/>
                <c:pt idx="0">
                  <c:v>205</c:v>
                </c:pt>
                <c:pt idx="1">
                  <c:v>153</c:v>
                </c:pt>
                <c:pt idx="2">
                  <c:v>153</c:v>
                </c:pt>
                <c:pt idx="3">
                  <c:v>105</c:v>
                </c:pt>
                <c:pt idx="4">
                  <c:v>89</c:v>
                </c:pt>
                <c:pt idx="5">
                  <c:v>120</c:v>
                </c:pt>
                <c:pt idx="6">
                  <c:v>125</c:v>
                </c:pt>
                <c:pt idx="7">
                  <c:v>130</c:v>
                </c:pt>
                <c:pt idx="8">
                  <c:v>124</c:v>
                </c:pt>
              </c:numCache>
            </c:numRef>
          </c:val>
        </c:ser>
        <c:dLbls>
          <c:showLegendKey val="0"/>
          <c:showVal val="0"/>
          <c:showCatName val="0"/>
          <c:showSerName val="0"/>
          <c:showPercent val="0"/>
          <c:showBubbleSize val="0"/>
        </c:dLbls>
        <c:gapWidth val="40"/>
        <c:axId val="112193536"/>
        <c:axId val="112195072"/>
      </c:barChart>
      <c:lineChart>
        <c:grouping val="standard"/>
        <c:varyColors val="0"/>
        <c:ser>
          <c:idx val="1"/>
          <c:order val="1"/>
          <c:tx>
            <c:strRef>
              <c:f>'Graph Abus sexuel'!$D$7</c:f>
              <c:strCache>
                <c:ptCount val="1"/>
                <c:pt idx="0">
                  <c:v>Taux de cas évalués</c:v>
                </c:pt>
              </c:strCache>
            </c:strRef>
          </c:tx>
          <c:spPr>
            <a:ln>
              <a:solidFill>
                <a:schemeClr val="bg1">
                  <a:lumMod val="75000"/>
                </a:schemeClr>
              </a:solidFill>
            </a:ln>
          </c:spPr>
          <c:marker>
            <c:symbol val="none"/>
          </c:marker>
          <c:dLbls>
            <c:dLbl>
              <c:idx val="0"/>
              <c:layout>
                <c:manualLayout>
                  <c:x val="-3.1564398439964822E-2"/>
                  <c:y val="-2.1814084416998475E-2"/>
                </c:manualLayout>
              </c:layout>
              <c:tx>
                <c:rich>
                  <a:bodyPr/>
                  <a:lstStyle/>
                  <a:p>
                    <a:r>
                      <a:rPr lang="en-US"/>
                      <a:t>2,1(+)</a:t>
                    </a:r>
                  </a:p>
                </c:rich>
              </c:tx>
              <c:dLblPos val="r"/>
              <c:showLegendKey val="0"/>
              <c:showVal val="1"/>
              <c:showCatName val="0"/>
              <c:showSerName val="0"/>
              <c:showPercent val="0"/>
              <c:showBubbleSize val="0"/>
            </c:dLbl>
            <c:dLbl>
              <c:idx val="1"/>
              <c:layout/>
              <c:tx>
                <c:rich>
                  <a:bodyPr/>
                  <a:lstStyle/>
                  <a:p>
                    <a:r>
                      <a:rPr lang="en-US"/>
                      <a:t>1,6(+)</a:t>
                    </a:r>
                  </a:p>
                </c:rich>
              </c:tx>
              <c:dLblPos val="t"/>
              <c:showLegendKey val="0"/>
              <c:showVal val="1"/>
              <c:showCatName val="0"/>
              <c:showSerName val="0"/>
              <c:showPercent val="0"/>
              <c:showBubbleSize val="0"/>
            </c:dLbl>
            <c:dLbl>
              <c:idx val="2"/>
              <c:layout/>
              <c:tx>
                <c:rich>
                  <a:bodyPr/>
                  <a:lstStyle/>
                  <a:p>
                    <a:r>
                      <a:rPr lang="en-US"/>
                      <a:t>1,6(+)</a:t>
                    </a:r>
                  </a:p>
                </c:rich>
              </c:tx>
              <c:dLblPos val="t"/>
              <c:showLegendKey val="0"/>
              <c:showVal val="1"/>
              <c:showCatName val="0"/>
              <c:showSerName val="0"/>
              <c:showPercent val="0"/>
              <c:showBubbleSize val="0"/>
            </c:dLbl>
            <c:dLbl>
              <c:idx val="5"/>
              <c:layout/>
              <c:tx>
                <c:rich>
                  <a:bodyPr/>
                  <a:lstStyle/>
                  <a:p>
                    <a:r>
                      <a:rPr lang="en-US"/>
                      <a:t>1,2(+)</a:t>
                    </a:r>
                  </a:p>
                </c:rich>
              </c:tx>
              <c:dLblPos val="t"/>
              <c:showLegendKey val="0"/>
              <c:showVal val="1"/>
              <c:showCatName val="0"/>
              <c:showSerName val="0"/>
              <c:showPercent val="0"/>
              <c:showBubbleSize val="0"/>
            </c:dLbl>
            <c:dLbl>
              <c:idx val="7"/>
              <c:layout/>
              <c:tx>
                <c:rich>
                  <a:bodyPr/>
                  <a:lstStyle/>
                  <a:p>
                    <a:r>
                      <a:rPr lang="en-US"/>
                      <a:t>1,3(+)</a:t>
                    </a:r>
                  </a:p>
                </c:rich>
              </c:tx>
              <c:dLblPos val="t"/>
              <c:showLegendKey val="0"/>
              <c:showVal val="1"/>
              <c:showCatName val="0"/>
              <c:showSerName val="0"/>
              <c:showPercent val="0"/>
              <c:showBubbleSize val="0"/>
            </c:dLbl>
            <c:dLbl>
              <c:idx val="8"/>
              <c:layout/>
              <c:tx>
                <c:rich>
                  <a:bodyPr/>
                  <a:lstStyle/>
                  <a:p>
                    <a:r>
                      <a:rPr lang="en-US"/>
                      <a:t>1,2(+)</a:t>
                    </a:r>
                  </a:p>
                </c:rich>
              </c:tx>
              <c:dLblPos val="t"/>
              <c:showLegendKey val="0"/>
              <c:showVal val="1"/>
              <c:showCatName val="0"/>
              <c:showSerName val="0"/>
              <c:showPercent val="0"/>
              <c:showBubbleSize val="0"/>
            </c:dLbl>
            <c:txPr>
              <a:bodyPr/>
              <a:lstStyle/>
              <a:p>
                <a:pPr>
                  <a:defRPr>
                    <a:solidFill>
                      <a:sysClr val="windowText" lastClr="000000"/>
                    </a:solidFill>
                  </a:defRPr>
                </a:pPr>
                <a:endParaRPr lang="fr-FR"/>
              </a:p>
            </c:txPr>
            <c:dLblPos val="t"/>
            <c:showLegendKey val="0"/>
            <c:showVal val="1"/>
            <c:showCatName val="0"/>
            <c:showSerName val="0"/>
            <c:showPercent val="0"/>
            <c:showBubbleSize val="0"/>
            <c:showLeaderLines val="0"/>
          </c:dLbls>
          <c:cat>
            <c:strRef>
              <c:f>'Graph Abus sexuel'!$B$8:$B$16</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'Graph Abus sexuel'!$D$8:$D$16</c:f>
              <c:numCache>
                <c:formatCode>#,##0.0</c:formatCode>
                <c:ptCount val="9"/>
                <c:pt idx="0">
                  <c:v>2.1</c:v>
                </c:pt>
                <c:pt idx="1">
                  <c:v>1.6</c:v>
                </c:pt>
                <c:pt idx="2">
                  <c:v>1.6</c:v>
                </c:pt>
                <c:pt idx="3">
                  <c:v>1.1000000000000001</c:v>
                </c:pt>
                <c:pt idx="4">
                  <c:v>0.9</c:v>
                </c:pt>
                <c:pt idx="5">
                  <c:v>1.2</c:v>
                </c:pt>
                <c:pt idx="6">
                  <c:v>1.3</c:v>
                </c:pt>
                <c:pt idx="7">
                  <c:v>1.3</c:v>
                </c:pt>
                <c:pt idx="8">
                  <c:v>1.2</c:v>
                </c:pt>
              </c:numCache>
            </c:numRef>
          </c:val>
          <c:smooth val="0"/>
        </c:ser>
        <c:dLbls>
          <c:showLegendKey val="0"/>
          <c:showVal val="0"/>
          <c:showCatName val="0"/>
          <c:showSerName val="0"/>
          <c:showPercent val="0"/>
          <c:showBubbleSize val="0"/>
        </c:dLbls>
        <c:marker val="1"/>
        <c:smooth val="0"/>
        <c:axId val="112198400"/>
        <c:axId val="112196608"/>
      </c:lineChart>
      <c:catAx>
        <c:axId val="112193536"/>
        <c:scaling>
          <c:orientation val="minMax"/>
        </c:scaling>
        <c:delete val="0"/>
        <c:axPos val="b"/>
        <c:numFmt formatCode="General" sourceLinked="1"/>
        <c:majorTickMark val="none"/>
        <c:minorTickMark val="none"/>
        <c:tickLblPos val="nextTo"/>
        <c:spPr>
          <a:ln>
            <a:solidFill>
              <a:schemeClr val="tx1"/>
            </a:solidFill>
          </a:ln>
        </c:spPr>
        <c:crossAx val="112195072"/>
        <c:crosses val="autoZero"/>
        <c:auto val="1"/>
        <c:lblAlgn val="ctr"/>
        <c:lblOffset val="100"/>
        <c:noMultiLvlLbl val="0"/>
      </c:catAx>
      <c:valAx>
        <c:axId val="112195072"/>
        <c:scaling>
          <c:orientation val="minMax"/>
          <c:max val="3000"/>
        </c:scaling>
        <c:delete val="0"/>
        <c:axPos val="l"/>
        <c:numFmt formatCode="#,##0" sourceLinked="1"/>
        <c:majorTickMark val="none"/>
        <c:minorTickMark val="none"/>
        <c:tickLblPos val="nextTo"/>
        <c:spPr>
          <a:ln>
            <a:solidFill>
              <a:schemeClr val="tx1"/>
            </a:solidFill>
          </a:ln>
        </c:spPr>
        <c:txPr>
          <a:bodyPr/>
          <a:lstStyle/>
          <a:p>
            <a:pPr>
              <a:defRPr>
                <a:solidFill>
                  <a:sysClr val="windowText" lastClr="000000"/>
                </a:solidFill>
              </a:defRPr>
            </a:pPr>
            <a:endParaRPr lang="fr-FR"/>
          </a:p>
        </c:txPr>
        <c:crossAx val="112193536"/>
        <c:crosses val="autoZero"/>
        <c:crossBetween val="between"/>
        <c:majorUnit val="3000"/>
      </c:valAx>
      <c:valAx>
        <c:axId val="112196608"/>
        <c:scaling>
          <c:orientation val="minMax"/>
          <c:max val="30"/>
        </c:scaling>
        <c:delete val="0"/>
        <c:axPos val="r"/>
        <c:numFmt formatCode="#,##0.0" sourceLinked="1"/>
        <c:majorTickMark val="none"/>
        <c:minorTickMark val="none"/>
        <c:tickLblPos val="nextTo"/>
        <c:spPr>
          <a:ln>
            <a:solidFill>
              <a:schemeClr val="tx1"/>
            </a:solidFill>
          </a:ln>
        </c:spPr>
        <c:txPr>
          <a:bodyPr/>
          <a:lstStyle/>
          <a:p>
            <a:pPr>
              <a:defRPr>
                <a:solidFill>
                  <a:sysClr val="windowText" lastClr="000000"/>
                </a:solidFill>
              </a:defRPr>
            </a:pPr>
            <a:endParaRPr lang="fr-FR"/>
          </a:p>
        </c:txPr>
        <c:crossAx val="112198400"/>
        <c:crosses val="max"/>
        <c:crossBetween val="between"/>
        <c:majorUnit val="30"/>
      </c:valAx>
      <c:catAx>
        <c:axId val="112198400"/>
        <c:scaling>
          <c:orientation val="minMax"/>
        </c:scaling>
        <c:delete val="1"/>
        <c:axPos val="b"/>
        <c:numFmt formatCode="General" sourceLinked="1"/>
        <c:majorTickMark val="out"/>
        <c:minorTickMark val="none"/>
        <c:tickLblPos val="nextTo"/>
        <c:crossAx val="112196608"/>
        <c:crosses val="autoZero"/>
        <c:auto val="1"/>
        <c:lblAlgn val="ctr"/>
        <c:lblOffset val="100"/>
        <c:noMultiLvlLbl val="0"/>
      </c:catAx>
    </c:plotArea>
    <c:legend>
      <c:legendPos val="r"/>
      <c:layout>
        <c:manualLayout>
          <c:xMode val="edge"/>
          <c:yMode val="edge"/>
          <c:x val="0.10429868900658516"/>
          <c:y val="0.15355716609968939"/>
          <c:w val="0.21719556155224842"/>
          <c:h val="7.7651779467770327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19" r="0.19"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baseline="0"/>
              <a:t>Cas évalués dans le cadre de la </a:t>
            </a:r>
            <a:r>
              <a:rPr lang="fr-CA" i="1" baseline="0"/>
              <a:t>Loi sur la protection de la jeunesse</a:t>
            </a:r>
            <a:r>
              <a:rPr lang="fr-CA" baseline="0"/>
              <a:t>, </a:t>
            </a:r>
          </a:p>
          <a:p>
            <a:pPr>
              <a:defRPr/>
            </a:pPr>
            <a:r>
              <a:rPr lang="fr-CA" baseline="0"/>
              <a:t>trouble de comportement (ensemble des décisions à l'évaluation</a:t>
            </a:r>
            <a:r>
              <a:rPr lang="fr-CA" baseline="30000"/>
              <a:t>1</a:t>
            </a:r>
            <a:r>
              <a:rPr lang="fr-CA" baseline="0"/>
              <a:t>)</a:t>
            </a:r>
            <a:r>
              <a:rPr lang="fr-CA"/>
              <a:t>, </a:t>
            </a:r>
          </a:p>
          <a:p>
            <a:pPr>
              <a:defRPr/>
            </a:pPr>
            <a:r>
              <a:rPr lang="fr-CA"/>
              <a:t>Lanaudière, 2007-2008</a:t>
            </a:r>
            <a:r>
              <a:rPr lang="fr-CA" baseline="0"/>
              <a:t> </a:t>
            </a:r>
            <a:r>
              <a:rPr lang="fr-CA"/>
              <a:t>à 2015-2016 </a:t>
            </a:r>
            <a:r>
              <a:rPr lang="fr-CA" sz="800" i="1"/>
              <a:t>(N et taux brut pour 1 000 enfants de 0-17 ans) </a:t>
            </a:r>
          </a:p>
        </c:rich>
      </c:tx>
      <c:layout/>
      <c:overlay val="1"/>
    </c:title>
    <c:autoTitleDeleted val="0"/>
    <c:plotArea>
      <c:layout>
        <c:manualLayout>
          <c:layoutTarget val="inner"/>
          <c:xMode val="edge"/>
          <c:yMode val="edge"/>
          <c:x val="5.0588075715341782E-2"/>
          <c:y val="0.15037707873940057"/>
          <c:w val="0.90359695348158997"/>
          <c:h val="0.45739177146445281"/>
        </c:manualLayout>
      </c:layout>
      <c:barChart>
        <c:barDir val="col"/>
        <c:grouping val="clustered"/>
        <c:varyColors val="0"/>
        <c:ser>
          <c:idx val="0"/>
          <c:order val="0"/>
          <c:tx>
            <c:strRef>
              <c:f>'Graph Trouble comportement'!$C$7</c:f>
              <c:strCache>
                <c:ptCount val="1"/>
                <c:pt idx="0">
                  <c:v>Nombre de cas évalués</c:v>
                </c:pt>
              </c:strCache>
            </c:strRef>
          </c:tx>
          <c:spPr>
            <a:solidFill>
              <a:schemeClr val="accent1">
                <a:lumMod val="50000"/>
              </a:schemeClr>
            </a:solidFill>
          </c:spPr>
          <c:invertIfNegative val="0"/>
          <c:dLbls>
            <c:txPr>
              <a:bodyPr/>
              <a:lstStyle/>
              <a:p>
                <a:pPr>
                  <a:defRPr>
                    <a:solidFill>
                      <a:schemeClr val="bg1"/>
                    </a:solidFill>
                  </a:defRPr>
                </a:pPr>
                <a:endParaRPr lang="fr-FR"/>
              </a:p>
            </c:txPr>
            <c:dLblPos val="inBase"/>
            <c:showLegendKey val="0"/>
            <c:showVal val="1"/>
            <c:showCatName val="0"/>
            <c:showSerName val="0"/>
            <c:showPercent val="0"/>
            <c:showBubbleSize val="0"/>
            <c:showLeaderLines val="0"/>
          </c:dLbls>
          <c:cat>
            <c:strRef>
              <c:f>'Graph Trouble comportement'!$B$8:$B$16</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'Graph Trouble comportement'!$C$8:$C$16</c:f>
              <c:numCache>
                <c:formatCode>#,##0</c:formatCode>
                <c:ptCount val="9"/>
                <c:pt idx="0">
                  <c:v>276</c:v>
                </c:pt>
                <c:pt idx="1">
                  <c:v>286</c:v>
                </c:pt>
                <c:pt idx="2">
                  <c:v>304</c:v>
                </c:pt>
                <c:pt idx="3">
                  <c:v>277</c:v>
                </c:pt>
                <c:pt idx="4">
                  <c:v>265</c:v>
                </c:pt>
                <c:pt idx="5">
                  <c:v>273</c:v>
                </c:pt>
                <c:pt idx="6">
                  <c:v>269</c:v>
                </c:pt>
                <c:pt idx="7">
                  <c:v>343</c:v>
                </c:pt>
                <c:pt idx="8">
                  <c:v>263</c:v>
                </c:pt>
              </c:numCache>
            </c:numRef>
          </c:val>
        </c:ser>
        <c:dLbls>
          <c:showLegendKey val="0"/>
          <c:showVal val="0"/>
          <c:showCatName val="0"/>
          <c:showSerName val="0"/>
          <c:showPercent val="0"/>
          <c:showBubbleSize val="0"/>
        </c:dLbls>
        <c:gapWidth val="40"/>
        <c:axId val="112288896"/>
        <c:axId val="112290432"/>
      </c:barChart>
      <c:lineChart>
        <c:grouping val="standard"/>
        <c:varyColors val="0"/>
        <c:ser>
          <c:idx val="1"/>
          <c:order val="1"/>
          <c:tx>
            <c:strRef>
              <c:f>'Graph Trouble comportement'!$D$7</c:f>
              <c:strCache>
                <c:ptCount val="1"/>
                <c:pt idx="0">
                  <c:v>Taux de cas évalués</c:v>
                </c:pt>
              </c:strCache>
            </c:strRef>
          </c:tx>
          <c:spPr>
            <a:ln>
              <a:solidFill>
                <a:schemeClr val="bg1">
                  <a:lumMod val="75000"/>
                </a:schemeClr>
              </a:solidFill>
            </a:ln>
          </c:spPr>
          <c:marker>
            <c:symbol val="none"/>
          </c:marker>
          <c:dLbls>
            <c:dLbl>
              <c:idx val="0"/>
              <c:layout>
                <c:manualLayout>
                  <c:x val="-3.1564398439964822E-2"/>
                  <c:y val="-2.1814084416998475E-2"/>
                </c:manualLayout>
              </c:layout>
              <c:dLblPos val="r"/>
              <c:showLegendKey val="0"/>
              <c:showVal val="1"/>
              <c:showCatName val="0"/>
              <c:showSerName val="0"/>
              <c:showPercent val="0"/>
              <c:showBubbleSize val="0"/>
            </c:dLbl>
            <c:dLbl>
              <c:idx val="1"/>
              <c:layout/>
              <c:tx>
                <c:rich>
                  <a:bodyPr/>
                  <a:lstStyle/>
                  <a:p>
                    <a:r>
                      <a:rPr lang="en-US"/>
                      <a:t>2,9(+)</a:t>
                    </a:r>
                  </a:p>
                </c:rich>
              </c:tx>
              <c:dLblPos val="t"/>
              <c:showLegendKey val="0"/>
              <c:showVal val="1"/>
              <c:showCatName val="0"/>
              <c:showSerName val="0"/>
              <c:showPercent val="0"/>
              <c:showBubbleSize val="0"/>
            </c:dLbl>
            <c:dLbl>
              <c:idx val="2"/>
              <c:layout/>
              <c:tx>
                <c:rich>
                  <a:bodyPr/>
                  <a:lstStyle/>
                  <a:p>
                    <a:r>
                      <a:rPr lang="en-US"/>
                      <a:t>3,1(+)</a:t>
                    </a:r>
                  </a:p>
                </c:rich>
              </c:tx>
              <c:dLblPos val="t"/>
              <c:showLegendKey val="0"/>
              <c:showVal val="1"/>
              <c:showCatName val="0"/>
              <c:showSerName val="0"/>
              <c:showPercent val="0"/>
              <c:showBubbleSize val="0"/>
            </c:dLbl>
            <c:dLbl>
              <c:idx val="3"/>
              <c:layout/>
              <c:tx>
                <c:rich>
                  <a:bodyPr/>
                  <a:lstStyle/>
                  <a:p>
                    <a:r>
                      <a:rPr lang="en-US"/>
                      <a:t>2,8(+)</a:t>
                    </a:r>
                  </a:p>
                </c:rich>
              </c:tx>
              <c:dLblPos val="t"/>
              <c:showLegendKey val="0"/>
              <c:showVal val="1"/>
              <c:showCatName val="0"/>
              <c:showSerName val="0"/>
              <c:showPercent val="0"/>
              <c:showBubbleSize val="0"/>
            </c:dLbl>
            <c:dLbl>
              <c:idx val="4"/>
              <c:layout/>
              <c:tx>
                <c:rich>
                  <a:bodyPr/>
                  <a:lstStyle/>
                  <a:p>
                    <a:r>
                      <a:rPr lang="en-US"/>
                      <a:t>2,7(+)</a:t>
                    </a:r>
                  </a:p>
                </c:rich>
              </c:tx>
              <c:dLblPos val="t"/>
              <c:showLegendKey val="0"/>
              <c:showVal val="1"/>
              <c:showCatName val="0"/>
              <c:showSerName val="0"/>
              <c:showPercent val="0"/>
              <c:showBubbleSize val="0"/>
            </c:dLbl>
            <c:dLbl>
              <c:idx val="5"/>
              <c:layout/>
              <c:tx>
                <c:rich>
                  <a:bodyPr/>
                  <a:lstStyle/>
                  <a:p>
                    <a:r>
                      <a:rPr lang="en-US"/>
                      <a:t>2,8(+)</a:t>
                    </a:r>
                  </a:p>
                </c:rich>
              </c:tx>
              <c:dLblPos val="t"/>
              <c:showLegendKey val="0"/>
              <c:showVal val="1"/>
              <c:showCatName val="0"/>
              <c:showSerName val="0"/>
              <c:showPercent val="0"/>
              <c:showBubbleSize val="0"/>
            </c:dLbl>
            <c:dLbl>
              <c:idx val="6"/>
              <c:layout/>
              <c:tx>
                <c:rich>
                  <a:bodyPr/>
                  <a:lstStyle/>
                  <a:p>
                    <a:r>
                      <a:rPr lang="en-US"/>
                      <a:t>2,7(+)</a:t>
                    </a:r>
                  </a:p>
                </c:rich>
              </c:tx>
              <c:dLblPos val="t"/>
              <c:showLegendKey val="0"/>
              <c:showVal val="1"/>
              <c:showCatName val="0"/>
              <c:showSerName val="0"/>
              <c:showPercent val="0"/>
              <c:showBubbleSize val="0"/>
            </c:dLbl>
            <c:dLbl>
              <c:idx val="7"/>
              <c:layout/>
              <c:tx>
                <c:rich>
                  <a:bodyPr/>
                  <a:lstStyle/>
                  <a:p>
                    <a:r>
                      <a:rPr lang="en-US"/>
                      <a:t>3,5(+)</a:t>
                    </a:r>
                  </a:p>
                </c:rich>
              </c:tx>
              <c:dLblPos val="t"/>
              <c:showLegendKey val="0"/>
              <c:showVal val="1"/>
              <c:showCatName val="0"/>
              <c:showSerName val="0"/>
              <c:showPercent val="0"/>
              <c:showBubbleSize val="0"/>
            </c:dLbl>
            <c:dLbl>
              <c:idx val="8"/>
              <c:layout/>
              <c:tx>
                <c:rich>
                  <a:bodyPr/>
                  <a:lstStyle/>
                  <a:p>
                    <a:r>
                      <a:rPr lang="en-US"/>
                      <a:t>2,6(+)</a:t>
                    </a:r>
                  </a:p>
                </c:rich>
              </c:tx>
              <c:dLblPos val="t"/>
              <c:showLegendKey val="0"/>
              <c:showVal val="1"/>
              <c:showCatName val="0"/>
              <c:showSerName val="0"/>
              <c:showPercent val="0"/>
              <c:showBubbleSize val="0"/>
            </c:dLbl>
            <c:txPr>
              <a:bodyPr/>
              <a:lstStyle/>
              <a:p>
                <a:pPr>
                  <a:defRPr>
                    <a:solidFill>
                      <a:sysClr val="windowText" lastClr="000000"/>
                    </a:solidFill>
                  </a:defRPr>
                </a:pPr>
                <a:endParaRPr lang="fr-FR"/>
              </a:p>
            </c:txPr>
            <c:dLblPos val="t"/>
            <c:showLegendKey val="0"/>
            <c:showVal val="1"/>
            <c:showCatName val="0"/>
            <c:showSerName val="0"/>
            <c:showPercent val="0"/>
            <c:showBubbleSize val="0"/>
            <c:showLeaderLines val="0"/>
          </c:dLbls>
          <c:cat>
            <c:strRef>
              <c:f>'Graph Trouble comportement'!$B$8:$B$16</c:f>
              <c:strCache>
                <c:ptCount val="9"/>
                <c:pt idx="0">
                  <c:v>2007-2008</c:v>
                </c:pt>
                <c:pt idx="1">
                  <c:v>2008-2009</c:v>
                </c:pt>
                <c:pt idx="2">
                  <c:v>2009-2010</c:v>
                </c:pt>
                <c:pt idx="3">
                  <c:v>2010-2011</c:v>
                </c:pt>
                <c:pt idx="4">
                  <c:v>2011-2012</c:v>
                </c:pt>
                <c:pt idx="5">
                  <c:v>2012-2013</c:v>
                </c:pt>
                <c:pt idx="6">
                  <c:v>2013-2014</c:v>
                </c:pt>
                <c:pt idx="7">
                  <c:v>2014-2015</c:v>
                </c:pt>
                <c:pt idx="8">
                  <c:v>2015-2016</c:v>
                </c:pt>
              </c:strCache>
            </c:strRef>
          </c:cat>
          <c:val>
            <c:numRef>
              <c:f>'Graph Trouble comportement'!$D$8:$D$16</c:f>
              <c:numCache>
                <c:formatCode>#,##0.0</c:formatCode>
                <c:ptCount val="9"/>
                <c:pt idx="0">
                  <c:v>2.8</c:v>
                </c:pt>
                <c:pt idx="1">
                  <c:v>2.9</c:v>
                </c:pt>
                <c:pt idx="2">
                  <c:v>3.1</c:v>
                </c:pt>
                <c:pt idx="3">
                  <c:v>2.8</c:v>
                </c:pt>
                <c:pt idx="4">
                  <c:v>2.7</c:v>
                </c:pt>
                <c:pt idx="5">
                  <c:v>2.8</c:v>
                </c:pt>
                <c:pt idx="6">
                  <c:v>2.7</c:v>
                </c:pt>
                <c:pt idx="7">
                  <c:v>3.5</c:v>
                </c:pt>
                <c:pt idx="8">
                  <c:v>2.6</c:v>
                </c:pt>
              </c:numCache>
            </c:numRef>
          </c:val>
          <c:smooth val="0"/>
        </c:ser>
        <c:dLbls>
          <c:showLegendKey val="0"/>
          <c:showVal val="0"/>
          <c:showCatName val="0"/>
          <c:showSerName val="0"/>
          <c:showPercent val="0"/>
          <c:showBubbleSize val="0"/>
        </c:dLbls>
        <c:marker val="1"/>
        <c:smooth val="0"/>
        <c:axId val="112293760"/>
        <c:axId val="112292224"/>
      </c:lineChart>
      <c:catAx>
        <c:axId val="112288896"/>
        <c:scaling>
          <c:orientation val="minMax"/>
        </c:scaling>
        <c:delete val="0"/>
        <c:axPos val="b"/>
        <c:numFmt formatCode="General" sourceLinked="1"/>
        <c:majorTickMark val="none"/>
        <c:minorTickMark val="none"/>
        <c:tickLblPos val="nextTo"/>
        <c:spPr>
          <a:ln>
            <a:solidFill>
              <a:schemeClr val="tx1"/>
            </a:solidFill>
          </a:ln>
        </c:spPr>
        <c:crossAx val="112290432"/>
        <c:crosses val="autoZero"/>
        <c:auto val="1"/>
        <c:lblAlgn val="ctr"/>
        <c:lblOffset val="100"/>
        <c:noMultiLvlLbl val="0"/>
      </c:catAx>
      <c:valAx>
        <c:axId val="112290432"/>
        <c:scaling>
          <c:orientation val="minMax"/>
          <c:max val="3000"/>
        </c:scaling>
        <c:delete val="0"/>
        <c:axPos val="l"/>
        <c:numFmt formatCode="#,##0" sourceLinked="1"/>
        <c:majorTickMark val="none"/>
        <c:minorTickMark val="none"/>
        <c:tickLblPos val="nextTo"/>
        <c:spPr>
          <a:ln>
            <a:solidFill>
              <a:schemeClr val="tx1"/>
            </a:solidFill>
          </a:ln>
        </c:spPr>
        <c:txPr>
          <a:bodyPr/>
          <a:lstStyle/>
          <a:p>
            <a:pPr>
              <a:defRPr>
                <a:solidFill>
                  <a:sysClr val="windowText" lastClr="000000"/>
                </a:solidFill>
              </a:defRPr>
            </a:pPr>
            <a:endParaRPr lang="fr-FR"/>
          </a:p>
        </c:txPr>
        <c:crossAx val="112288896"/>
        <c:crosses val="autoZero"/>
        <c:crossBetween val="between"/>
        <c:majorUnit val="3000"/>
      </c:valAx>
      <c:valAx>
        <c:axId val="112292224"/>
        <c:scaling>
          <c:orientation val="minMax"/>
          <c:max val="30"/>
        </c:scaling>
        <c:delete val="0"/>
        <c:axPos val="r"/>
        <c:numFmt formatCode="#,##0.0" sourceLinked="1"/>
        <c:majorTickMark val="none"/>
        <c:minorTickMark val="none"/>
        <c:tickLblPos val="nextTo"/>
        <c:spPr>
          <a:ln>
            <a:solidFill>
              <a:schemeClr val="tx1"/>
            </a:solidFill>
          </a:ln>
        </c:spPr>
        <c:txPr>
          <a:bodyPr/>
          <a:lstStyle/>
          <a:p>
            <a:pPr>
              <a:defRPr>
                <a:solidFill>
                  <a:sysClr val="windowText" lastClr="000000"/>
                </a:solidFill>
              </a:defRPr>
            </a:pPr>
            <a:endParaRPr lang="fr-FR"/>
          </a:p>
        </c:txPr>
        <c:crossAx val="112293760"/>
        <c:crosses val="max"/>
        <c:crossBetween val="between"/>
        <c:majorUnit val="30"/>
      </c:valAx>
      <c:catAx>
        <c:axId val="112293760"/>
        <c:scaling>
          <c:orientation val="minMax"/>
        </c:scaling>
        <c:delete val="1"/>
        <c:axPos val="b"/>
        <c:numFmt formatCode="General" sourceLinked="1"/>
        <c:majorTickMark val="out"/>
        <c:minorTickMark val="none"/>
        <c:tickLblPos val="nextTo"/>
        <c:crossAx val="112292224"/>
        <c:crosses val="autoZero"/>
        <c:auto val="1"/>
        <c:lblAlgn val="ctr"/>
        <c:lblOffset val="100"/>
        <c:noMultiLvlLbl val="0"/>
      </c:catAx>
    </c:plotArea>
    <c:legend>
      <c:legendPos val="r"/>
      <c:layout>
        <c:manualLayout>
          <c:xMode val="edge"/>
          <c:yMode val="edge"/>
          <c:x val="0.10429868900658516"/>
          <c:y val="0.15355716609968939"/>
          <c:w val="0.19162011398191595"/>
          <c:h val="7.9956589715646315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20411</xdr:colOff>
      <xdr:row>4</xdr:row>
      <xdr:rowOff>65990</xdr:rowOff>
    </xdr:from>
    <xdr:to>
      <xdr:col>9</xdr:col>
      <xdr:colOff>753836</xdr:colOff>
      <xdr:row>38</xdr:row>
      <xdr:rowOff>70756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0.04134</cdr:x>
      <cdr:y>0.65226</cdr:y>
    </cdr:from>
    <cdr:to>
      <cdr:x>0.96899</cdr:x>
      <cdr:y>0.95322</cdr:y>
    </cdr:to>
    <cdr:sp macro="" textlink="">
      <cdr:nvSpPr>
        <cdr:cNvPr id="5" name="ZoneTexte 1"/>
        <cdr:cNvSpPr txBox="1"/>
      </cdr:nvSpPr>
      <cdr:spPr>
        <a:xfrm xmlns:a="http://schemas.openxmlformats.org/drawingml/2006/main">
          <a:off x="304800" y="3482264"/>
          <a:ext cx="6838950" cy="16067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CA" sz="600" b="0" i="0" baseline="30000">
              <a:effectLst/>
              <a:latin typeface="Arial" panose="020B0604020202020204" pitchFamily="34" charset="0"/>
              <a:ea typeface="+mn-ea"/>
              <a:cs typeface="Arial" panose="020B0604020202020204" pitchFamily="34" charset="0"/>
            </a:rPr>
            <a:t>1</a:t>
          </a:r>
          <a:r>
            <a:rPr lang="fr-CA" sz="600" b="0" i="0" baseline="0">
              <a:effectLst/>
              <a:latin typeface="Arial" panose="020B0604020202020204" pitchFamily="34" charset="0"/>
              <a:ea typeface="+mn-ea"/>
              <a:cs typeface="Arial" panose="020B0604020202020204" pitchFamily="34" charset="0"/>
            </a:rPr>
            <a:t> Elles comprennent les évaluations faites lorsque les faits sont fondés et que la sécurité ou le développement de l'enfant sont compromis, ainsi que celles dont la sécurité et le développement</a:t>
          </a:r>
        </a:p>
        <a:p xmlns:a="http://schemas.openxmlformats.org/drawingml/2006/main">
          <a:pPr rtl="0"/>
          <a:r>
            <a:rPr lang="fr-CA" sz="600" b="0" i="0" baseline="0">
              <a:effectLst/>
              <a:latin typeface="Arial" panose="020B0604020202020204" pitchFamily="34" charset="0"/>
              <a:ea typeface="+mn-ea"/>
              <a:cs typeface="Arial" panose="020B0604020202020204" pitchFamily="34" charset="0"/>
            </a:rPr>
            <a:t>  de l'enfant ne sont pas compromis.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a:t>
          </a: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bruts.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taux marqués par un " + " ou un " - " sont significativement différents de ceux du reste du Québec, au seuil de 5 %.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Le</a:t>
          </a:r>
          <a:r>
            <a:rPr lang="fr-CA" sz="600" baseline="0">
              <a:effectLst/>
              <a:latin typeface="Arial" panose="020B0604020202020204" pitchFamily="34" charset="0"/>
              <a:ea typeface="+mn-ea"/>
              <a:cs typeface="Arial" panose="020B0604020202020204" pitchFamily="34" charset="0"/>
            </a:rPr>
            <a:t> reste</a:t>
          </a:r>
          <a:r>
            <a:rPr lang="fr-CA" sz="600">
              <a:effectLst/>
              <a:latin typeface="Arial" panose="020B0604020202020204" pitchFamily="34" charset="0"/>
              <a:ea typeface="+mn-ea"/>
              <a:cs typeface="Arial" panose="020B0604020202020204" pitchFamily="34" charset="0"/>
            </a:rPr>
            <a:t> du Québec exclut</a:t>
          </a:r>
          <a:r>
            <a:rPr lang="fr-CA" sz="600" baseline="0">
              <a:effectLst/>
              <a:latin typeface="Arial" panose="020B0604020202020204" pitchFamily="34" charset="0"/>
              <a:ea typeface="+mn-ea"/>
              <a:cs typeface="Arial" panose="020B0604020202020204" pitchFamily="34" charset="0"/>
            </a:rPr>
            <a:t> la région de Lanaudière. Toutefois, pour les données concernant cet indicateur, il exclut aussi l</a:t>
          </a:r>
          <a:r>
            <a:rPr lang="fr-CA" sz="600">
              <a:effectLst/>
              <a:latin typeface="Arial" panose="020B0604020202020204" pitchFamily="34" charset="0"/>
              <a:ea typeface="+mn-ea"/>
              <a:cs typeface="Arial" panose="020B0604020202020204" pitchFamily="34" charset="0"/>
            </a:rPr>
            <a:t>es régions du Nunavik (17) et des Terres-Cries-de-la-Baie-James (18) en </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raison de l'absence de données pour ces régions  dans la Banque commune CJ-LPJ.</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Rapports statistiques annuels des centres jeunesses, 2007-2008 à 2015-2016.</a:t>
          </a:r>
        </a:p>
        <a:p xmlns:a="http://schemas.openxmlformats.org/drawingml/2006/main">
          <a:r>
            <a:rPr lang="fr-CA" sz="600">
              <a:latin typeface="Arial" panose="020B0604020202020204" pitchFamily="34" charset="0"/>
              <a:cs typeface="Arial" panose="020B0604020202020204" pitchFamily="34" charset="0"/>
            </a:rPr>
            <a:t>MSSS, Estimations et projections démographiques, décembre 2014.</a:t>
          </a:r>
        </a:p>
        <a:p xmlns:a="http://schemas.openxmlformats.org/drawingml/2006/main">
          <a:r>
            <a:rPr lang="fr-CA" sz="600">
              <a:latin typeface="Arial" panose="020B0604020202020204" pitchFamily="34" charset="0"/>
              <a:cs typeface="Arial" panose="020B0604020202020204" pitchFamily="34" charset="0"/>
            </a:rPr>
            <a:t>Rapport de l'Infocentre de santé publique du Québec. Mise à jour le 23 août 2017.</a:t>
          </a:r>
        </a:p>
      </cdr:txBody>
    </cdr:sp>
  </cdr:relSizeAnchor>
</c:userShapes>
</file>

<file path=xl/drawings/drawing2.xml><?xml version="1.0" encoding="utf-8"?>
<c:userShapes xmlns:c="http://schemas.openxmlformats.org/drawingml/2006/chart">
  <cdr:relSizeAnchor xmlns:cdr="http://schemas.openxmlformats.org/drawingml/2006/chartDrawing">
    <cdr:from>
      <cdr:x>0.04195</cdr:x>
      <cdr:y>0.66811</cdr:y>
    </cdr:from>
    <cdr:to>
      <cdr:x>0.94374</cdr:x>
      <cdr:y>0.93086</cdr:y>
    </cdr:to>
    <cdr:sp macro="" textlink="">
      <cdr:nvSpPr>
        <cdr:cNvPr id="2" name="ZoneTexte 1"/>
        <cdr:cNvSpPr txBox="1"/>
      </cdr:nvSpPr>
      <cdr:spPr>
        <a:xfrm xmlns:a="http://schemas.openxmlformats.org/drawingml/2006/main">
          <a:off x="312437" y="3681430"/>
          <a:ext cx="6717027" cy="144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a:r>
            <a:rPr lang="fr-CA" sz="600" b="0" i="0" baseline="30000">
              <a:effectLst/>
              <a:latin typeface="Arial" panose="020B0604020202020204" pitchFamily="34" charset="0"/>
              <a:ea typeface="+mn-ea"/>
              <a:cs typeface="Arial" panose="020B0604020202020204" pitchFamily="34" charset="0"/>
            </a:rPr>
            <a:t>1</a:t>
          </a:r>
          <a:r>
            <a:rPr lang="fr-CA" sz="600" b="0" i="0" baseline="0">
              <a:effectLst/>
              <a:latin typeface="Arial" panose="020B0604020202020204" pitchFamily="34" charset="0"/>
              <a:ea typeface="+mn-ea"/>
              <a:cs typeface="Arial" panose="020B0604020202020204" pitchFamily="34" charset="0"/>
            </a:rPr>
            <a:t> Elles comprennent les évaluations faites lorsque les faits sont fondés et que la sécurité ou le développement de l'enfant sont compromis, ainsi que celles dont la sécurité et le développement</a:t>
          </a:r>
        </a:p>
        <a:p xmlns:a="http://schemas.openxmlformats.org/drawingml/2006/main">
          <a:pPr rtl="0"/>
          <a:r>
            <a:rPr lang="fr-CA" sz="600" b="0" i="0" baseline="0">
              <a:effectLst/>
              <a:latin typeface="Arial" panose="020B0604020202020204" pitchFamily="34" charset="0"/>
              <a:ea typeface="+mn-ea"/>
              <a:cs typeface="Arial" panose="020B0604020202020204" pitchFamily="34" charset="0"/>
            </a:rPr>
            <a:t>  de l'enfant ne sont pas compromis.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a:t>
          </a: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bruts.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taux marqués par un " + " ou un " - " sont significativement différents de ceux du reste du Québec, au seuil de 5 %.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Le</a:t>
          </a:r>
          <a:r>
            <a:rPr lang="fr-CA" sz="600" baseline="0">
              <a:effectLst/>
              <a:latin typeface="Arial" panose="020B0604020202020204" pitchFamily="34" charset="0"/>
              <a:ea typeface="+mn-ea"/>
              <a:cs typeface="Arial" panose="020B0604020202020204" pitchFamily="34" charset="0"/>
            </a:rPr>
            <a:t> reste</a:t>
          </a:r>
          <a:r>
            <a:rPr lang="fr-CA" sz="600">
              <a:effectLst/>
              <a:latin typeface="Arial" panose="020B0604020202020204" pitchFamily="34" charset="0"/>
              <a:ea typeface="+mn-ea"/>
              <a:cs typeface="Arial" panose="020B0604020202020204" pitchFamily="34" charset="0"/>
            </a:rPr>
            <a:t> du Québec exclut</a:t>
          </a:r>
          <a:r>
            <a:rPr lang="fr-CA" sz="600" baseline="0">
              <a:effectLst/>
              <a:latin typeface="Arial" panose="020B0604020202020204" pitchFamily="34" charset="0"/>
              <a:ea typeface="+mn-ea"/>
              <a:cs typeface="Arial" panose="020B0604020202020204" pitchFamily="34" charset="0"/>
            </a:rPr>
            <a:t> la région de Lanaudière. Toutefois, pour les données concernant cet indicateur, il exclut aussi l</a:t>
          </a:r>
          <a:r>
            <a:rPr lang="fr-CA" sz="600">
              <a:effectLst/>
              <a:latin typeface="Arial" panose="020B0604020202020204" pitchFamily="34" charset="0"/>
              <a:ea typeface="+mn-ea"/>
              <a:cs typeface="Arial" panose="020B0604020202020204" pitchFamily="34" charset="0"/>
            </a:rPr>
            <a:t>es régions du Nunavik (17) et des Terres-Cries-de-la-Baie-James (18) en </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raison de l'absence de données pour ces régions  dans la Banque commune CJ-LPJ.</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Rapports statistiques annuels des centres jeunesses, 2007-2008 à 2015-2016.</a:t>
          </a:r>
        </a:p>
        <a:p xmlns:a="http://schemas.openxmlformats.org/drawingml/2006/main">
          <a:r>
            <a:rPr lang="fr-CA" sz="600">
              <a:latin typeface="Arial" panose="020B0604020202020204" pitchFamily="34" charset="0"/>
              <a:cs typeface="Arial" panose="020B0604020202020204" pitchFamily="34" charset="0"/>
            </a:rPr>
            <a:t>MSSS, Estimations et projections démographiques, décembre 2014.</a:t>
          </a:r>
        </a:p>
        <a:p xmlns:a="http://schemas.openxmlformats.org/drawingml/2006/main">
          <a:r>
            <a:rPr lang="fr-CA" sz="600">
              <a:latin typeface="Arial" panose="020B0604020202020204" pitchFamily="34" charset="0"/>
              <a:cs typeface="Arial" panose="020B0604020202020204" pitchFamily="34" charset="0"/>
            </a:rPr>
            <a:t>Rapport de l'Infocentre de santé publique du Québec. Mise à jour le 23 août 2017.</a:t>
          </a:r>
        </a:p>
        <a:p xmlns:a="http://schemas.openxmlformats.org/drawingml/2006/main">
          <a:endParaRPr lang="fr-CA" sz="7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13608</xdr:colOff>
      <xdr:row>4</xdr:row>
      <xdr:rowOff>85041</xdr:rowOff>
    </xdr:from>
    <xdr:to>
      <xdr:col>9</xdr:col>
      <xdr:colOff>737507</xdr:colOff>
      <xdr:row>36</xdr:row>
      <xdr:rowOff>137432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0.03876</cdr:x>
      <cdr:y>0.66081</cdr:y>
    </cdr:from>
    <cdr:to>
      <cdr:x>0.94055</cdr:x>
      <cdr:y>0.93249</cdr:y>
    </cdr:to>
    <cdr:sp macro="" textlink="">
      <cdr:nvSpPr>
        <cdr:cNvPr id="4" name="ZoneTexte 1"/>
        <cdr:cNvSpPr txBox="1"/>
      </cdr:nvSpPr>
      <cdr:spPr>
        <a:xfrm xmlns:a="http://schemas.openxmlformats.org/drawingml/2006/main">
          <a:off x="288356" y="3458674"/>
          <a:ext cx="6708438" cy="14219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CA" sz="600" b="0" i="0" baseline="30000">
              <a:effectLst/>
              <a:latin typeface="Arial" panose="020B0604020202020204" pitchFamily="34" charset="0"/>
              <a:ea typeface="+mn-ea"/>
              <a:cs typeface="Arial" panose="020B0604020202020204" pitchFamily="34" charset="0"/>
            </a:rPr>
            <a:t>1</a:t>
          </a:r>
          <a:r>
            <a:rPr lang="fr-CA" sz="600" b="0" i="0" baseline="0">
              <a:effectLst/>
              <a:latin typeface="Arial" panose="020B0604020202020204" pitchFamily="34" charset="0"/>
              <a:ea typeface="+mn-ea"/>
              <a:cs typeface="Arial" panose="020B0604020202020204" pitchFamily="34" charset="0"/>
            </a:rPr>
            <a:t> Elles comprennent les évaluations faites lorsque les faits sont fondés et que la sécurité ou le développement de l'enfant sont compromis, ainsi que celles dont la sécurité et le développement</a:t>
          </a:r>
        </a:p>
        <a:p xmlns:a="http://schemas.openxmlformats.org/drawingml/2006/main">
          <a:pPr rtl="0"/>
          <a:r>
            <a:rPr lang="fr-CA" sz="600" b="0" i="0" baseline="0">
              <a:effectLst/>
              <a:latin typeface="Arial" panose="020B0604020202020204" pitchFamily="34" charset="0"/>
              <a:ea typeface="+mn-ea"/>
              <a:cs typeface="Arial" panose="020B0604020202020204" pitchFamily="34" charset="0"/>
            </a:rPr>
            <a:t>  de l'enfant ne sont pas compromis.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a:t>
          </a: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bruts.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taux marqués par un " + " ou un " - " sont significativement différents de ceux du reste du Québec, au seuil de 5 %.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Le</a:t>
          </a:r>
          <a:r>
            <a:rPr lang="fr-CA" sz="600" baseline="0">
              <a:effectLst/>
              <a:latin typeface="Arial" panose="020B0604020202020204" pitchFamily="34" charset="0"/>
              <a:ea typeface="+mn-ea"/>
              <a:cs typeface="Arial" panose="020B0604020202020204" pitchFamily="34" charset="0"/>
            </a:rPr>
            <a:t> reste</a:t>
          </a:r>
          <a:r>
            <a:rPr lang="fr-CA" sz="600">
              <a:effectLst/>
              <a:latin typeface="Arial" panose="020B0604020202020204" pitchFamily="34" charset="0"/>
              <a:ea typeface="+mn-ea"/>
              <a:cs typeface="Arial" panose="020B0604020202020204" pitchFamily="34" charset="0"/>
            </a:rPr>
            <a:t> du Québec exclut</a:t>
          </a:r>
          <a:r>
            <a:rPr lang="fr-CA" sz="600" baseline="0">
              <a:effectLst/>
              <a:latin typeface="Arial" panose="020B0604020202020204" pitchFamily="34" charset="0"/>
              <a:ea typeface="+mn-ea"/>
              <a:cs typeface="Arial" panose="020B0604020202020204" pitchFamily="34" charset="0"/>
            </a:rPr>
            <a:t> la région de Lanaudière. Toutefois, pour les données concernant cet indicateur, il exclut aussi l</a:t>
          </a:r>
          <a:r>
            <a:rPr lang="fr-CA" sz="600">
              <a:effectLst/>
              <a:latin typeface="Arial" panose="020B0604020202020204" pitchFamily="34" charset="0"/>
              <a:ea typeface="+mn-ea"/>
              <a:cs typeface="Arial" panose="020B0604020202020204" pitchFamily="34" charset="0"/>
            </a:rPr>
            <a:t>es régions du Nunavik (17) et des Terres-Cries-de-la-Baie-James (18) en </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raison de l'absence de données pour ces régions  dans la Banque commune CJ-LPJ.</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Rapports statistiques annuels des centres jeunesses, 2007-2008 à 2015-2016.</a:t>
          </a:r>
        </a:p>
        <a:p xmlns:a="http://schemas.openxmlformats.org/drawingml/2006/main">
          <a:r>
            <a:rPr lang="fr-CA" sz="600">
              <a:latin typeface="Arial" panose="020B0604020202020204" pitchFamily="34" charset="0"/>
              <a:cs typeface="Arial" panose="020B0604020202020204" pitchFamily="34" charset="0"/>
            </a:rPr>
            <a:t>MSSS, Estimations et projections démographiques, décembre 2014.</a:t>
          </a:r>
        </a:p>
        <a:p xmlns:a="http://schemas.openxmlformats.org/drawingml/2006/main">
          <a:r>
            <a:rPr lang="fr-CA" sz="600">
              <a:latin typeface="Arial" panose="020B0604020202020204" pitchFamily="34" charset="0"/>
              <a:cs typeface="Arial" panose="020B0604020202020204" pitchFamily="34" charset="0"/>
            </a:rPr>
            <a:t>Rapport de l'Infocentre de santé publique du Québec. Mise à jour le 23 août 2017.</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20411</xdr:colOff>
      <xdr:row>4</xdr:row>
      <xdr:rowOff>65993</xdr:rowOff>
    </xdr:from>
    <xdr:to>
      <xdr:col>9</xdr:col>
      <xdr:colOff>734786</xdr:colOff>
      <xdr:row>37</xdr:row>
      <xdr:rowOff>42184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0.04386</cdr:x>
      <cdr:y>0.66084</cdr:y>
    </cdr:from>
    <cdr:to>
      <cdr:x>0.94565</cdr:x>
      <cdr:y>0.9427</cdr:y>
    </cdr:to>
    <cdr:sp macro="" textlink="">
      <cdr:nvSpPr>
        <cdr:cNvPr id="4" name="ZoneTexte 1"/>
        <cdr:cNvSpPr txBox="1"/>
      </cdr:nvSpPr>
      <cdr:spPr>
        <a:xfrm xmlns:a="http://schemas.openxmlformats.org/drawingml/2006/main">
          <a:off x="325867" y="3515478"/>
          <a:ext cx="6699849" cy="14994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CA" sz="600" b="0" i="0" baseline="30000">
              <a:effectLst/>
              <a:latin typeface="Arial" panose="020B0604020202020204" pitchFamily="34" charset="0"/>
              <a:ea typeface="+mn-ea"/>
              <a:cs typeface="Arial" panose="020B0604020202020204" pitchFamily="34" charset="0"/>
            </a:rPr>
            <a:t>1</a:t>
          </a:r>
          <a:r>
            <a:rPr lang="fr-CA" sz="600" b="0" i="0" baseline="0">
              <a:effectLst/>
              <a:latin typeface="Arial" panose="020B0604020202020204" pitchFamily="34" charset="0"/>
              <a:ea typeface="+mn-ea"/>
              <a:cs typeface="Arial" panose="020B0604020202020204" pitchFamily="34" charset="0"/>
            </a:rPr>
            <a:t> Elles comprennent les évaluations faites lorsque les faits sont fondés et que la sécurité ou le développement de l'enfant sont compromis, ainsi que celles dont la sécurité et le développement</a:t>
          </a:r>
        </a:p>
        <a:p xmlns:a="http://schemas.openxmlformats.org/drawingml/2006/main">
          <a:pPr rtl="0"/>
          <a:r>
            <a:rPr lang="fr-CA" sz="600" b="0" i="0" baseline="0">
              <a:effectLst/>
              <a:latin typeface="Arial" panose="020B0604020202020204" pitchFamily="34" charset="0"/>
              <a:ea typeface="+mn-ea"/>
              <a:cs typeface="Arial" panose="020B0604020202020204" pitchFamily="34" charset="0"/>
            </a:rPr>
            <a:t>  de l'enfant ne sont pas compromis.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a:t>
          </a: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bruts.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taux marqués par un " + " ou un " - " sont significativement différents de ceux du reste du Québec, au seuil de 5 %.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Le</a:t>
          </a:r>
          <a:r>
            <a:rPr lang="fr-CA" sz="600" baseline="0">
              <a:effectLst/>
              <a:latin typeface="Arial" panose="020B0604020202020204" pitchFamily="34" charset="0"/>
              <a:ea typeface="+mn-ea"/>
              <a:cs typeface="Arial" panose="020B0604020202020204" pitchFamily="34" charset="0"/>
            </a:rPr>
            <a:t> reste</a:t>
          </a:r>
          <a:r>
            <a:rPr lang="fr-CA" sz="600">
              <a:effectLst/>
              <a:latin typeface="Arial" panose="020B0604020202020204" pitchFamily="34" charset="0"/>
              <a:ea typeface="+mn-ea"/>
              <a:cs typeface="Arial" panose="020B0604020202020204" pitchFamily="34" charset="0"/>
            </a:rPr>
            <a:t> du Québec exclut</a:t>
          </a:r>
          <a:r>
            <a:rPr lang="fr-CA" sz="600" baseline="0">
              <a:effectLst/>
              <a:latin typeface="Arial" panose="020B0604020202020204" pitchFamily="34" charset="0"/>
              <a:ea typeface="+mn-ea"/>
              <a:cs typeface="Arial" panose="020B0604020202020204" pitchFamily="34" charset="0"/>
            </a:rPr>
            <a:t> la région de Lanaudière. Toutefois, pour les données concernant cet indicateur, il exclut aussi l</a:t>
          </a:r>
          <a:r>
            <a:rPr lang="fr-CA" sz="600">
              <a:effectLst/>
              <a:latin typeface="Arial" panose="020B0604020202020204" pitchFamily="34" charset="0"/>
              <a:ea typeface="+mn-ea"/>
              <a:cs typeface="Arial" panose="020B0604020202020204" pitchFamily="34" charset="0"/>
            </a:rPr>
            <a:t>es régions du Nunavik (17) et des Terres-Cries-de-la-Baie-James (18) en </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raison de l'absence de données pour ces régions  dans la Banque commune CJ-LPJ.</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Rapports statistiques annuels des centres jeunesses, 2007-2008 à 2015-2016.</a:t>
          </a:r>
        </a:p>
        <a:p xmlns:a="http://schemas.openxmlformats.org/drawingml/2006/main">
          <a:r>
            <a:rPr lang="fr-CA" sz="600">
              <a:latin typeface="Arial" panose="020B0604020202020204" pitchFamily="34" charset="0"/>
              <a:cs typeface="Arial" panose="020B0604020202020204" pitchFamily="34" charset="0"/>
            </a:rPr>
            <a:t>MSSS, Estimations et projections démographiques, décembre 2014.</a:t>
          </a:r>
        </a:p>
        <a:p xmlns:a="http://schemas.openxmlformats.org/drawingml/2006/main">
          <a:r>
            <a:rPr lang="fr-CA" sz="600">
              <a:latin typeface="Arial" panose="020B0604020202020204" pitchFamily="34" charset="0"/>
              <a:cs typeface="Arial" panose="020B0604020202020204" pitchFamily="34" charset="0"/>
            </a:rPr>
            <a:t>Rapport de l'Infocentre de santé publique du Québec. Mise à jour le 23 août 2017.</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endParaRPr lang="fr-CA" sz="600" i="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13607</xdr:colOff>
      <xdr:row>4</xdr:row>
      <xdr:rowOff>61908</xdr:rowOff>
    </xdr:from>
    <xdr:to>
      <xdr:col>9</xdr:col>
      <xdr:colOff>727983</xdr:colOff>
      <xdr:row>36</xdr:row>
      <xdr:rowOff>36739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0.05875</cdr:x>
      <cdr:y>0.65917</cdr:y>
    </cdr:from>
    <cdr:to>
      <cdr:x>0.98846</cdr:x>
      <cdr:y>0.98069</cdr:y>
    </cdr:to>
    <cdr:sp macro="" textlink="">
      <cdr:nvSpPr>
        <cdr:cNvPr id="4" name="ZoneTexte 1"/>
        <cdr:cNvSpPr txBox="1"/>
      </cdr:nvSpPr>
      <cdr:spPr>
        <a:xfrm xmlns:a="http://schemas.openxmlformats.org/drawingml/2006/main">
          <a:off x="436447" y="3399861"/>
          <a:ext cx="6907329" cy="16583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CA" sz="600" b="0" i="0" baseline="30000">
              <a:effectLst/>
              <a:latin typeface="Arial" panose="020B0604020202020204" pitchFamily="34" charset="0"/>
              <a:ea typeface="+mn-ea"/>
              <a:cs typeface="Arial" panose="020B0604020202020204" pitchFamily="34" charset="0"/>
            </a:rPr>
            <a:t>1</a:t>
          </a:r>
          <a:r>
            <a:rPr lang="fr-CA" sz="600" b="0" i="0" baseline="0">
              <a:effectLst/>
              <a:latin typeface="Arial" panose="020B0604020202020204" pitchFamily="34" charset="0"/>
              <a:ea typeface="+mn-ea"/>
              <a:cs typeface="Arial" panose="020B0604020202020204" pitchFamily="34" charset="0"/>
            </a:rPr>
            <a:t> Elles comprennent les évaluations faites lorsque les faits sont fondés et que la sécurité ou le développement de l'enfant sont compromis, ainsi que celles dont la sécurité et le développement</a:t>
          </a:r>
        </a:p>
        <a:p xmlns:a="http://schemas.openxmlformats.org/drawingml/2006/main">
          <a:pPr rtl="0"/>
          <a:r>
            <a:rPr lang="fr-CA" sz="600" b="0" i="0" baseline="0">
              <a:effectLst/>
              <a:latin typeface="Arial" panose="020B0604020202020204" pitchFamily="34" charset="0"/>
              <a:ea typeface="+mn-ea"/>
              <a:cs typeface="Arial" panose="020B0604020202020204" pitchFamily="34" charset="0"/>
            </a:rPr>
            <a:t>  de l'enfant ne sont pas compromis.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a:t>
          </a: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bruts.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taux marqués par un " + " ou un " - " sont significativement différents de ceux du reste du Québec, au seuil de 5 %.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Le</a:t>
          </a:r>
          <a:r>
            <a:rPr lang="fr-CA" sz="600" baseline="0">
              <a:effectLst/>
              <a:latin typeface="Arial" panose="020B0604020202020204" pitchFamily="34" charset="0"/>
              <a:ea typeface="+mn-ea"/>
              <a:cs typeface="Arial" panose="020B0604020202020204" pitchFamily="34" charset="0"/>
            </a:rPr>
            <a:t> reste</a:t>
          </a:r>
          <a:r>
            <a:rPr lang="fr-CA" sz="600">
              <a:effectLst/>
              <a:latin typeface="Arial" panose="020B0604020202020204" pitchFamily="34" charset="0"/>
              <a:ea typeface="+mn-ea"/>
              <a:cs typeface="Arial" panose="020B0604020202020204" pitchFamily="34" charset="0"/>
            </a:rPr>
            <a:t> du Québec exclut</a:t>
          </a:r>
          <a:r>
            <a:rPr lang="fr-CA" sz="600" baseline="0">
              <a:effectLst/>
              <a:latin typeface="Arial" panose="020B0604020202020204" pitchFamily="34" charset="0"/>
              <a:ea typeface="+mn-ea"/>
              <a:cs typeface="Arial" panose="020B0604020202020204" pitchFamily="34" charset="0"/>
            </a:rPr>
            <a:t> la région de Lanaudière. Toutefois, pour les données concernant cet indicateur, il exclut aussi l</a:t>
          </a:r>
          <a:r>
            <a:rPr lang="fr-CA" sz="600">
              <a:effectLst/>
              <a:latin typeface="Arial" panose="020B0604020202020204" pitchFamily="34" charset="0"/>
              <a:ea typeface="+mn-ea"/>
              <a:cs typeface="Arial" panose="020B0604020202020204" pitchFamily="34" charset="0"/>
            </a:rPr>
            <a:t>es régions du Nunavik (17) et des Terres-Cries-de-la-Baie-James (18) en </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raison de l'absence de données pour ces régions  dans la Banque commune CJ-LPJ.</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Rapports statistiques annuels des centres jeunesses, 2007-2008 à 2015-2016.</a:t>
          </a:r>
        </a:p>
        <a:p xmlns:a="http://schemas.openxmlformats.org/drawingml/2006/main">
          <a:r>
            <a:rPr lang="fr-CA" sz="600">
              <a:latin typeface="Arial" panose="020B0604020202020204" pitchFamily="34" charset="0"/>
              <a:cs typeface="Arial" panose="020B0604020202020204" pitchFamily="34" charset="0"/>
            </a:rPr>
            <a:t>MSSS, Estimations et projections démographiques, décembre 2014.</a:t>
          </a:r>
        </a:p>
        <a:p xmlns:a="http://schemas.openxmlformats.org/drawingml/2006/main">
          <a:r>
            <a:rPr lang="fr-CA" sz="600">
              <a:latin typeface="Arial" panose="020B0604020202020204" pitchFamily="34" charset="0"/>
              <a:cs typeface="Arial" panose="020B0604020202020204" pitchFamily="34" charset="0"/>
            </a:rPr>
            <a:t>Rapport de l'Infocentre de santé publique du Québec. Mise à jour le 23 août 2017.</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23133</xdr:colOff>
      <xdr:row>4</xdr:row>
      <xdr:rowOff>82320</xdr:rowOff>
    </xdr:from>
    <xdr:to>
      <xdr:col>9</xdr:col>
      <xdr:colOff>680358</xdr:colOff>
      <xdr:row>37</xdr:row>
      <xdr:rowOff>77562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cisss-lanaudiere.gouv.qc.ca/fileadmin/internet/cisss_lanaudiere/Documentation/Sylia_statistiques_regionales/Jeunes_en_difficulte/Tx_cas_evalues_LPJ.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isss-lanaudiere.gouv.qc.ca/fileadmin/internet/cisss_lanaudiere/Documentation/Sylia_statistiques_regionales/Jeunes_en_difficulte/Tx_cas_evalues_LPJ.pdf" TargetMode="External"/><Relationship Id="rId1" Type="http://schemas.openxmlformats.org/officeDocument/2006/relationships/hyperlink" Target="Tx%20cas%20evalues%20LPJ.pdf" TargetMode="Externa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isss-lanaudiere.gouv.qc.ca/fileadmin/internet/cisss_lanaudiere/Documentation/Sylia_statistiques_regionales/Jeunes_en_difficulte/Tx_cas_evalues_LPJ.pdf" TargetMode="External"/><Relationship Id="rId1" Type="http://schemas.openxmlformats.org/officeDocument/2006/relationships/hyperlink" Target="Tx%20cas%20evalues%20LPJ.pdf"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isss-lanaudiere.gouv.qc.ca/fileadmin/internet/cisss_lanaudiere/Documentation/Sylia_statistiques_regionales/Jeunes_en_difficulte/Tx_cas_evalues_LPJ.pdf" TargetMode="External"/><Relationship Id="rId1" Type="http://schemas.openxmlformats.org/officeDocument/2006/relationships/hyperlink" Target="Tx%20cas%20evalues%20LPJ.pdf" TargetMode="Externa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isss-lanaudiere.gouv.qc.ca/fileadmin/internet/cisss_lanaudiere/Documentation/Sylia_statistiques_regionales/Jeunes_en_difficulte/Tx_cas_evalues_LPJ.pdf" TargetMode="External"/><Relationship Id="rId1" Type="http://schemas.openxmlformats.org/officeDocument/2006/relationships/hyperlink" Target="Tx%20cas%20evalues%20LPJ.pdf" TargetMode="External"/><Relationship Id="rId5" Type="http://schemas.openxmlformats.org/officeDocument/2006/relationships/vmlDrawing" Target="../drawings/vmlDrawing5.vml"/><Relationship Id="rId4"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isss-lanaudiere.gouv.qc.ca/fileadmin/internet/cisss_lanaudiere/Documentation/Sylia_statistiques_regionales/Jeunes_en_difficulte/Tx_cas_evalues_LPJ.pdf" TargetMode="External"/><Relationship Id="rId1" Type="http://schemas.openxmlformats.org/officeDocument/2006/relationships/hyperlink" Target="Tx%20cas%20evalues%20LPJ.pdf" TargetMode="External"/><Relationship Id="rId5" Type="http://schemas.openxmlformats.org/officeDocument/2006/relationships/vmlDrawing" Target="../drawings/vmlDrawing6.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showGridLines="0" tabSelected="1" zoomScaleNormal="100" workbookViewId="0">
      <selection sqref="A1:AC1"/>
    </sheetView>
  </sheetViews>
  <sheetFormatPr baseColWidth="10" defaultRowHeight="11.25" x14ac:dyDescent="0.2"/>
  <cols>
    <col min="1" max="1" width="9.28515625" style="1" customWidth="1"/>
    <col min="2" max="2" width="5.85546875" style="1" customWidth="1"/>
    <col min="3" max="3" width="5" style="1" customWidth="1"/>
    <col min="4" max="5" width="1.7109375" style="1" customWidth="1"/>
    <col min="6" max="6" width="5.85546875" style="1" customWidth="1"/>
    <col min="7" max="7" width="5" style="1" customWidth="1"/>
    <col min="8" max="9" width="1.7109375" style="1" customWidth="1"/>
    <col min="10" max="10" width="5.85546875" style="1" customWidth="1"/>
    <col min="11" max="11" width="5" style="1" customWidth="1"/>
    <col min="12" max="13" width="1.7109375" style="1" customWidth="1"/>
    <col min="14" max="14" width="5.85546875" style="1" customWidth="1"/>
    <col min="15" max="15" width="5" style="1" customWidth="1"/>
    <col min="16" max="17" width="1.7109375" style="1" customWidth="1"/>
    <col min="18" max="18" width="5.85546875" style="1" customWidth="1"/>
    <col min="19" max="19" width="5" style="1" customWidth="1"/>
    <col min="20" max="21" width="1.7109375" style="1" customWidth="1"/>
    <col min="22" max="22" width="5.85546875" style="1" customWidth="1"/>
    <col min="23" max="23" width="5" style="1" customWidth="1"/>
    <col min="24" max="25" width="1.7109375" style="1" customWidth="1"/>
    <col min="26" max="26" width="5.85546875" style="1" customWidth="1"/>
    <col min="27" max="27" width="5" style="1" customWidth="1"/>
    <col min="28" max="29" width="1.7109375" style="1" customWidth="1"/>
    <col min="30" max="16384" width="11.42578125" style="1"/>
  </cols>
  <sheetData>
    <row r="1" spans="1:29" ht="40.5" customHeight="1" x14ac:dyDescent="0.2">
      <c r="A1" s="82" t="s">
        <v>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row>
    <row r="2" spans="1:29" ht="19.5" customHeight="1" x14ac:dyDescent="0.2">
      <c r="A2" s="81" t="s">
        <v>23</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row>
    <row r="3" spans="1:29" s="2" customFormat="1" ht="32.25" customHeight="1" x14ac:dyDescent="0.2">
      <c r="A3" s="83" t="s">
        <v>30</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row>
    <row r="4" spans="1:29" s="3" customFormat="1" ht="42.75" customHeight="1" x14ac:dyDescent="0.2">
      <c r="A4" s="84" t="s">
        <v>29</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row>
    <row r="5" spans="1:29" s="3" customFormat="1" ht="6" customHeight="1" x14ac:dyDescent="0.2">
      <c r="A5" s="50"/>
      <c r="B5" s="50"/>
      <c r="C5" s="50"/>
      <c r="D5" s="61"/>
      <c r="E5" s="50"/>
      <c r="F5" s="50"/>
      <c r="G5" s="50"/>
      <c r="H5" s="61"/>
      <c r="I5" s="50"/>
      <c r="J5" s="50"/>
      <c r="K5" s="50"/>
      <c r="L5" s="61"/>
      <c r="M5" s="50"/>
      <c r="N5" s="51"/>
      <c r="O5" s="51"/>
      <c r="P5" s="62"/>
      <c r="Q5" s="51"/>
      <c r="R5" s="51"/>
      <c r="S5" s="51"/>
      <c r="T5" s="62"/>
      <c r="U5" s="51"/>
      <c r="V5" s="51"/>
      <c r="W5" s="51"/>
      <c r="X5" s="62"/>
      <c r="Y5" s="51"/>
      <c r="Z5" s="51"/>
      <c r="AA5" s="51"/>
    </row>
    <row r="6" spans="1:29" ht="12" customHeight="1" x14ac:dyDescent="0.2">
      <c r="A6" s="94" t="s">
        <v>24</v>
      </c>
      <c r="B6" s="94"/>
      <c r="C6" s="94"/>
      <c r="D6" s="94"/>
      <c r="E6" s="94"/>
      <c r="F6" s="94"/>
    </row>
    <row r="7" spans="1:29" ht="6" customHeight="1" x14ac:dyDescent="0.2"/>
    <row r="8" spans="1:29" ht="151.5" customHeight="1" x14ac:dyDescent="0.2">
      <c r="A8" s="85" t="s">
        <v>32</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row>
    <row r="9" spans="1:29" s="5" customFormat="1" ht="12.75" customHeight="1" x14ac:dyDescent="0.2">
      <c r="A9" s="64" t="s">
        <v>1</v>
      </c>
      <c r="B9" s="65"/>
      <c r="C9" s="66"/>
      <c r="D9" s="66"/>
      <c r="E9" s="66"/>
      <c r="F9" s="66"/>
      <c r="G9" s="66"/>
      <c r="H9" s="66"/>
      <c r="I9" s="66"/>
      <c r="J9" s="66"/>
      <c r="K9" s="66"/>
      <c r="L9" s="66"/>
      <c r="M9" s="66"/>
      <c r="N9" s="66"/>
      <c r="O9" s="66"/>
      <c r="P9" s="66"/>
      <c r="Q9" s="66"/>
      <c r="R9" s="67"/>
      <c r="S9" s="67"/>
      <c r="T9" s="67"/>
      <c r="U9" s="67"/>
      <c r="V9" s="67"/>
      <c r="W9" s="67"/>
      <c r="X9" s="67"/>
      <c r="Y9" s="68"/>
      <c r="Z9" s="67"/>
      <c r="AA9" s="86"/>
      <c r="AB9" s="86"/>
      <c r="AC9" s="86"/>
    </row>
    <row r="10" spans="1:29" s="7" customFormat="1" ht="36" customHeight="1" x14ac:dyDescent="0.2">
      <c r="A10" s="6"/>
      <c r="B10" s="80" t="s">
        <v>2</v>
      </c>
      <c r="C10" s="80"/>
      <c r="D10" s="80"/>
      <c r="E10" s="88"/>
      <c r="F10" s="80" t="s">
        <v>3</v>
      </c>
      <c r="G10" s="80"/>
      <c r="H10" s="80"/>
      <c r="I10" s="88"/>
      <c r="J10" s="80" t="s">
        <v>4</v>
      </c>
      <c r="K10" s="80"/>
      <c r="L10" s="80"/>
      <c r="M10" s="88"/>
      <c r="N10" s="79" t="s">
        <v>5</v>
      </c>
      <c r="O10" s="80"/>
      <c r="P10" s="80"/>
      <c r="Q10" s="88"/>
      <c r="R10" s="80" t="s">
        <v>6</v>
      </c>
      <c r="S10" s="80"/>
      <c r="T10" s="80"/>
      <c r="U10" s="88"/>
      <c r="V10" s="79" t="s">
        <v>7</v>
      </c>
      <c r="W10" s="80"/>
      <c r="X10" s="80"/>
      <c r="Y10" s="88"/>
      <c r="Z10" s="77" t="s">
        <v>8</v>
      </c>
      <c r="AA10" s="78"/>
      <c r="AB10" s="78"/>
      <c r="AC10" s="78"/>
    </row>
    <row r="11" spans="1:29" s="7" customFormat="1" ht="12.75" customHeight="1" x14ac:dyDescent="0.2">
      <c r="A11" s="8"/>
      <c r="B11" s="9" t="s">
        <v>9</v>
      </c>
      <c r="C11" s="9" t="s">
        <v>10</v>
      </c>
      <c r="D11" s="9"/>
      <c r="E11" s="8"/>
      <c r="F11" s="9" t="s">
        <v>9</v>
      </c>
      <c r="G11" s="9" t="s">
        <v>10</v>
      </c>
      <c r="H11" s="9"/>
      <c r="I11" s="8"/>
      <c r="J11" s="9" t="s">
        <v>9</v>
      </c>
      <c r="K11" s="9" t="s">
        <v>10</v>
      </c>
      <c r="L11" s="9"/>
      <c r="M11" s="8"/>
      <c r="N11" s="9" t="s">
        <v>9</v>
      </c>
      <c r="O11" s="9" t="s">
        <v>10</v>
      </c>
      <c r="P11" s="9"/>
      <c r="Q11" s="10"/>
      <c r="R11" s="9" t="s">
        <v>9</v>
      </c>
      <c r="S11" s="9" t="s">
        <v>10</v>
      </c>
      <c r="T11" s="9"/>
      <c r="U11" s="8"/>
      <c r="V11" s="9" t="s">
        <v>9</v>
      </c>
      <c r="W11" s="9" t="s">
        <v>10</v>
      </c>
      <c r="X11" s="9"/>
      <c r="Y11" s="8"/>
      <c r="Z11" s="9" t="s">
        <v>9</v>
      </c>
      <c r="AA11" s="9" t="s">
        <v>10</v>
      </c>
      <c r="AB11" s="75"/>
      <c r="AC11" s="75"/>
    </row>
    <row r="12" spans="1:29" ht="3.75" customHeight="1" x14ac:dyDescent="0.2">
      <c r="A12" s="11"/>
      <c r="B12" s="12"/>
      <c r="C12" s="13"/>
      <c r="D12" s="13"/>
      <c r="E12" s="11"/>
      <c r="F12" s="12"/>
      <c r="G12" s="13"/>
      <c r="H12" s="13"/>
      <c r="I12" s="11"/>
      <c r="J12" s="12"/>
      <c r="K12" s="13"/>
      <c r="L12" s="13"/>
      <c r="M12" s="11"/>
      <c r="N12" s="14"/>
      <c r="O12" s="13"/>
      <c r="P12" s="13"/>
      <c r="Q12" s="15"/>
      <c r="R12" s="12"/>
      <c r="S12" s="13"/>
      <c r="T12" s="13"/>
      <c r="U12" s="11"/>
      <c r="V12" s="14"/>
      <c r="W12" s="13"/>
      <c r="X12" s="13"/>
      <c r="Y12" s="11"/>
      <c r="Z12" s="12"/>
      <c r="AA12" s="13"/>
    </row>
    <row r="13" spans="1:29" ht="12.75" customHeight="1" x14ac:dyDescent="0.2">
      <c r="A13" s="16" t="s">
        <v>11</v>
      </c>
      <c r="B13" s="17">
        <v>752</v>
      </c>
      <c r="C13" s="13">
        <v>7.6</v>
      </c>
      <c r="D13" s="13"/>
      <c r="E13" s="11"/>
      <c r="F13" s="17">
        <v>298</v>
      </c>
      <c r="G13" s="13">
        <v>3</v>
      </c>
      <c r="H13" s="13"/>
      <c r="I13" s="11"/>
      <c r="J13" s="17">
        <v>205</v>
      </c>
      <c r="K13" s="13">
        <v>2.1</v>
      </c>
      <c r="L13" s="13"/>
      <c r="M13" s="11" t="s">
        <v>26</v>
      </c>
      <c r="N13" s="18">
        <v>276</v>
      </c>
      <c r="O13" s="13">
        <v>2.8</v>
      </c>
      <c r="P13" s="13"/>
      <c r="Q13" s="15"/>
      <c r="R13" s="19">
        <v>6</v>
      </c>
      <c r="S13" s="20">
        <v>0.1</v>
      </c>
      <c r="T13" s="20" t="s">
        <v>22</v>
      </c>
      <c r="U13" s="11"/>
      <c r="V13" s="17">
        <v>147</v>
      </c>
      <c r="W13" s="13">
        <v>1.5</v>
      </c>
      <c r="X13" s="13"/>
      <c r="Y13" s="11"/>
      <c r="Z13" s="17">
        <v>1684</v>
      </c>
      <c r="AA13" s="13">
        <v>17.100000000000001</v>
      </c>
    </row>
    <row r="14" spans="1:29" ht="12.75" customHeight="1" x14ac:dyDescent="0.2">
      <c r="A14" s="16" t="s">
        <v>31</v>
      </c>
      <c r="B14" s="17">
        <v>11178</v>
      </c>
      <c r="C14" s="13">
        <v>7.3</v>
      </c>
      <c r="D14" s="13"/>
      <c r="E14" s="11"/>
      <c r="F14" s="17">
        <v>4814</v>
      </c>
      <c r="G14" s="13">
        <v>3.1</v>
      </c>
      <c r="H14" s="13"/>
      <c r="I14" s="11"/>
      <c r="J14" s="17">
        <v>2762</v>
      </c>
      <c r="K14" s="13">
        <v>1.8</v>
      </c>
      <c r="L14" s="13"/>
      <c r="M14" s="11"/>
      <c r="N14" s="18">
        <v>3860</v>
      </c>
      <c r="O14" s="13">
        <v>2.5</v>
      </c>
      <c r="P14" s="13"/>
      <c r="Q14" s="15"/>
      <c r="R14" s="19">
        <v>113</v>
      </c>
      <c r="S14" s="20">
        <v>0.1</v>
      </c>
      <c r="T14" s="20"/>
      <c r="U14" s="11"/>
      <c r="V14" s="17">
        <v>2435</v>
      </c>
      <c r="W14" s="13">
        <v>1.6</v>
      </c>
      <c r="X14" s="13"/>
      <c r="Y14" s="11"/>
      <c r="Z14" s="17">
        <v>25162</v>
      </c>
      <c r="AA14" s="13">
        <v>16.399999999999999</v>
      </c>
      <c r="AB14" s="12"/>
      <c r="AC14" s="12"/>
    </row>
    <row r="15" spans="1:29" ht="3" customHeight="1" thickBot="1" x14ac:dyDescent="0.25">
      <c r="A15" s="72"/>
      <c r="B15" s="73"/>
      <c r="C15" s="73"/>
      <c r="D15" s="73"/>
      <c r="E15" s="72"/>
      <c r="F15" s="73"/>
      <c r="G15" s="73"/>
      <c r="H15" s="73"/>
      <c r="I15" s="72"/>
      <c r="J15" s="73"/>
      <c r="K15" s="73"/>
      <c r="L15" s="73"/>
      <c r="M15" s="72"/>
      <c r="N15" s="74"/>
      <c r="O15" s="73"/>
      <c r="P15" s="73"/>
      <c r="Q15" s="72"/>
      <c r="R15" s="73"/>
      <c r="S15" s="73"/>
      <c r="T15" s="73"/>
      <c r="U15" s="72"/>
      <c r="V15" s="74"/>
      <c r="W15" s="73"/>
      <c r="X15" s="73"/>
      <c r="Y15" s="72"/>
      <c r="Z15" s="73"/>
      <c r="AA15" s="73"/>
      <c r="AB15" s="73"/>
      <c r="AC15" s="73"/>
    </row>
    <row r="16" spans="1:29" ht="11.1" customHeight="1" thickTop="1" x14ac:dyDescent="0.2">
      <c r="A16" s="21"/>
      <c r="Y16" s="12"/>
    </row>
    <row r="17" spans="1:29" s="4" customFormat="1" ht="12.75" customHeight="1" x14ac:dyDescent="0.2">
      <c r="A17" s="64" t="s">
        <v>12</v>
      </c>
      <c r="B17" s="64"/>
      <c r="C17" s="69"/>
      <c r="D17" s="69"/>
      <c r="E17" s="69"/>
      <c r="F17" s="69"/>
      <c r="G17" s="69"/>
      <c r="H17" s="69"/>
      <c r="I17" s="69"/>
      <c r="J17" s="69"/>
      <c r="K17" s="69"/>
      <c r="L17" s="69"/>
      <c r="M17" s="69"/>
      <c r="N17" s="69"/>
      <c r="O17" s="69"/>
      <c r="P17" s="69"/>
      <c r="Q17" s="69"/>
      <c r="R17" s="70"/>
      <c r="S17" s="70"/>
      <c r="T17" s="70"/>
      <c r="U17" s="70"/>
      <c r="V17" s="70"/>
      <c r="W17" s="70"/>
      <c r="X17" s="70"/>
      <c r="Y17" s="71"/>
      <c r="Z17" s="70"/>
      <c r="AA17" s="87"/>
      <c r="AB17" s="87"/>
      <c r="AC17" s="87"/>
    </row>
    <row r="18" spans="1:29" s="7" customFormat="1" ht="36" customHeight="1" x14ac:dyDescent="0.2">
      <c r="A18" s="6"/>
      <c r="B18" s="80" t="s">
        <v>2</v>
      </c>
      <c r="C18" s="80"/>
      <c r="D18" s="80"/>
      <c r="E18" s="88"/>
      <c r="F18" s="80" t="s">
        <v>3</v>
      </c>
      <c r="G18" s="80"/>
      <c r="H18" s="80"/>
      <c r="I18" s="88"/>
      <c r="J18" s="80" t="s">
        <v>4</v>
      </c>
      <c r="K18" s="80"/>
      <c r="L18" s="80"/>
      <c r="M18" s="88"/>
      <c r="N18" s="79" t="s">
        <v>5</v>
      </c>
      <c r="O18" s="80"/>
      <c r="P18" s="80"/>
      <c r="Q18" s="88"/>
      <c r="R18" s="80" t="s">
        <v>6</v>
      </c>
      <c r="S18" s="80"/>
      <c r="T18" s="80"/>
      <c r="U18" s="88"/>
      <c r="V18" s="79" t="s">
        <v>7</v>
      </c>
      <c r="W18" s="80"/>
      <c r="X18" s="80"/>
      <c r="Y18" s="88"/>
      <c r="Z18" s="91" t="s">
        <v>8</v>
      </c>
      <c r="AA18" s="92"/>
      <c r="AB18" s="93"/>
      <c r="AC18" s="93"/>
    </row>
    <row r="19" spans="1:29" s="7" customFormat="1" ht="12.75" customHeight="1" x14ac:dyDescent="0.2">
      <c r="A19" s="8"/>
      <c r="B19" s="9" t="s">
        <v>9</v>
      </c>
      <c r="C19" s="9" t="s">
        <v>10</v>
      </c>
      <c r="D19" s="9"/>
      <c r="E19" s="8"/>
      <c r="F19" s="9" t="s">
        <v>9</v>
      </c>
      <c r="G19" s="9" t="s">
        <v>10</v>
      </c>
      <c r="H19" s="9"/>
      <c r="I19" s="8"/>
      <c r="J19" s="9" t="s">
        <v>9</v>
      </c>
      <c r="K19" s="9" t="s">
        <v>10</v>
      </c>
      <c r="L19" s="9"/>
      <c r="M19" s="8"/>
      <c r="N19" s="9" t="s">
        <v>9</v>
      </c>
      <c r="O19" s="9" t="s">
        <v>10</v>
      </c>
      <c r="P19" s="9"/>
      <c r="Q19" s="22"/>
      <c r="R19" s="9" t="s">
        <v>9</v>
      </c>
      <c r="S19" s="9" t="s">
        <v>10</v>
      </c>
      <c r="T19" s="9"/>
      <c r="U19" s="8"/>
      <c r="V19" s="9" t="s">
        <v>9</v>
      </c>
      <c r="W19" s="9" t="s">
        <v>10</v>
      </c>
      <c r="X19" s="9"/>
      <c r="Y19" s="8"/>
      <c r="Z19" s="9" t="s">
        <v>9</v>
      </c>
      <c r="AA19" s="9" t="s">
        <v>10</v>
      </c>
      <c r="AB19" s="75"/>
      <c r="AC19" s="75"/>
    </row>
    <row r="20" spans="1:29" ht="3.75" customHeight="1" x14ac:dyDescent="0.2">
      <c r="A20" s="11"/>
      <c r="B20" s="12"/>
      <c r="C20" s="13"/>
      <c r="D20" s="13"/>
      <c r="E20" s="11"/>
      <c r="F20" s="12"/>
      <c r="G20" s="13"/>
      <c r="H20" s="13"/>
      <c r="I20" s="11"/>
      <c r="J20" s="12"/>
      <c r="K20" s="13"/>
      <c r="L20" s="13"/>
      <c r="M20" s="11"/>
      <c r="N20" s="14"/>
      <c r="O20" s="13"/>
      <c r="P20" s="13"/>
      <c r="Q20" s="23"/>
      <c r="R20" s="12"/>
      <c r="S20" s="13"/>
      <c r="T20" s="13"/>
      <c r="U20" s="11"/>
      <c r="V20" s="14"/>
      <c r="W20" s="13"/>
      <c r="X20" s="13"/>
      <c r="Y20" s="11"/>
      <c r="Z20" s="12"/>
      <c r="AA20" s="13"/>
    </row>
    <row r="21" spans="1:29" ht="12.75" customHeight="1" x14ac:dyDescent="0.2">
      <c r="A21" s="16" t="s">
        <v>11</v>
      </c>
      <c r="B21" s="17">
        <v>899</v>
      </c>
      <c r="C21" s="13">
        <v>9.1</v>
      </c>
      <c r="D21" s="13"/>
      <c r="E21" s="11" t="s">
        <v>26</v>
      </c>
      <c r="F21" s="17">
        <v>269</v>
      </c>
      <c r="G21" s="13">
        <v>2.7</v>
      </c>
      <c r="H21" s="13"/>
      <c r="I21" s="11"/>
      <c r="J21" s="17">
        <v>153</v>
      </c>
      <c r="K21" s="13">
        <v>1.6</v>
      </c>
      <c r="L21" s="13"/>
      <c r="M21" s="11" t="s">
        <v>26</v>
      </c>
      <c r="N21" s="17">
        <v>286</v>
      </c>
      <c r="O21" s="13">
        <v>2.9</v>
      </c>
      <c r="P21" s="13"/>
      <c r="Q21" s="23" t="s">
        <v>26</v>
      </c>
      <c r="R21" s="17">
        <v>16</v>
      </c>
      <c r="S21" s="20">
        <v>0.2</v>
      </c>
      <c r="T21" s="20" t="s">
        <v>13</v>
      </c>
      <c r="U21" s="11"/>
      <c r="V21" s="17">
        <v>269</v>
      </c>
      <c r="W21" s="13">
        <v>2.7</v>
      </c>
      <c r="X21" s="13"/>
      <c r="Y21" s="11"/>
      <c r="Z21" s="17">
        <v>1892</v>
      </c>
      <c r="AA21" s="13">
        <v>19.2</v>
      </c>
      <c r="AC21" s="1" t="s">
        <v>26</v>
      </c>
    </row>
    <row r="22" spans="1:29" ht="12.75" customHeight="1" x14ac:dyDescent="0.2">
      <c r="A22" s="16" t="s">
        <v>31</v>
      </c>
      <c r="B22" s="17">
        <v>12159</v>
      </c>
      <c r="C22" s="13">
        <v>8</v>
      </c>
      <c r="D22" s="13"/>
      <c r="E22" s="11"/>
      <c r="F22" s="17">
        <v>4664</v>
      </c>
      <c r="G22" s="13">
        <v>3.1</v>
      </c>
      <c r="H22" s="13"/>
      <c r="I22" s="11"/>
      <c r="J22" s="17">
        <v>1963</v>
      </c>
      <c r="K22" s="13">
        <v>1.3</v>
      </c>
      <c r="L22" s="13"/>
      <c r="M22" s="11"/>
      <c r="N22" s="17">
        <v>3403</v>
      </c>
      <c r="O22" s="13">
        <v>2.2000000000000002</v>
      </c>
      <c r="P22" s="13"/>
      <c r="Q22" s="15"/>
      <c r="R22" s="17">
        <v>159</v>
      </c>
      <c r="S22" s="13">
        <v>0.1</v>
      </c>
      <c r="T22" s="13"/>
      <c r="U22" s="11"/>
      <c r="V22" s="17">
        <v>3764</v>
      </c>
      <c r="W22" s="13">
        <v>2.5</v>
      </c>
      <c r="X22" s="13"/>
      <c r="Y22" s="11"/>
      <c r="Z22" s="17">
        <v>26112</v>
      </c>
      <c r="AA22" s="13">
        <v>17.100000000000001</v>
      </c>
      <c r="AB22" s="12"/>
      <c r="AC22" s="12"/>
    </row>
    <row r="23" spans="1:29" ht="3" customHeight="1" thickBot="1" x14ac:dyDescent="0.25">
      <c r="A23" s="72"/>
      <c r="B23" s="73"/>
      <c r="C23" s="73"/>
      <c r="D23" s="73"/>
      <c r="E23" s="72"/>
      <c r="F23" s="73"/>
      <c r="G23" s="73"/>
      <c r="H23" s="73"/>
      <c r="I23" s="72"/>
      <c r="J23" s="73"/>
      <c r="K23" s="73"/>
      <c r="L23" s="73"/>
      <c r="M23" s="72"/>
      <c r="N23" s="73"/>
      <c r="O23" s="73"/>
      <c r="P23" s="73"/>
      <c r="Q23" s="72"/>
      <c r="R23" s="73"/>
      <c r="S23" s="73"/>
      <c r="T23" s="73"/>
      <c r="U23" s="72"/>
      <c r="V23" s="74"/>
      <c r="W23" s="73"/>
      <c r="X23" s="73"/>
      <c r="Y23" s="72"/>
      <c r="Z23" s="73"/>
      <c r="AA23" s="73"/>
      <c r="AB23" s="73"/>
      <c r="AC23" s="73"/>
    </row>
    <row r="24" spans="1:29" ht="11.1" customHeight="1" thickTop="1" x14ac:dyDescent="0.2">
      <c r="A24" s="21"/>
      <c r="Y24" s="12"/>
    </row>
    <row r="25" spans="1:29" s="4" customFormat="1" ht="12.75" customHeight="1" x14ac:dyDescent="0.2">
      <c r="A25" s="64" t="s">
        <v>14</v>
      </c>
      <c r="B25" s="64"/>
      <c r="C25" s="69"/>
      <c r="D25" s="69"/>
      <c r="E25" s="69"/>
      <c r="F25" s="69"/>
      <c r="G25" s="69"/>
      <c r="H25" s="69"/>
      <c r="I25" s="69"/>
      <c r="J25" s="69"/>
      <c r="K25" s="69"/>
      <c r="L25" s="69"/>
      <c r="M25" s="69"/>
      <c r="N25" s="69"/>
      <c r="O25" s="69"/>
      <c r="P25" s="69"/>
      <c r="Q25" s="69"/>
      <c r="R25" s="70"/>
      <c r="S25" s="70"/>
      <c r="T25" s="70"/>
      <c r="U25" s="70"/>
      <c r="V25" s="70"/>
      <c r="W25" s="70"/>
      <c r="X25" s="70"/>
      <c r="Y25" s="71"/>
      <c r="Z25" s="70"/>
      <c r="AA25" s="87"/>
      <c r="AB25" s="87"/>
      <c r="AC25" s="87"/>
    </row>
    <row r="26" spans="1:29" s="7" customFormat="1" ht="36" customHeight="1" x14ac:dyDescent="0.2">
      <c r="A26" s="6"/>
      <c r="B26" s="80" t="s">
        <v>2</v>
      </c>
      <c r="C26" s="80"/>
      <c r="D26" s="80"/>
      <c r="E26" s="88"/>
      <c r="F26" s="80" t="s">
        <v>3</v>
      </c>
      <c r="G26" s="80"/>
      <c r="H26" s="80"/>
      <c r="I26" s="88"/>
      <c r="J26" s="80" t="s">
        <v>4</v>
      </c>
      <c r="K26" s="80"/>
      <c r="L26" s="80"/>
      <c r="M26" s="88"/>
      <c r="N26" s="79" t="s">
        <v>5</v>
      </c>
      <c r="O26" s="80"/>
      <c r="P26" s="80"/>
      <c r="Q26" s="88"/>
      <c r="R26" s="80" t="s">
        <v>6</v>
      </c>
      <c r="S26" s="80"/>
      <c r="T26" s="80"/>
      <c r="U26" s="88"/>
      <c r="V26" s="79" t="s">
        <v>7</v>
      </c>
      <c r="W26" s="80"/>
      <c r="X26" s="80"/>
      <c r="Y26" s="88"/>
      <c r="Z26" s="77" t="s">
        <v>8</v>
      </c>
      <c r="AA26" s="78"/>
      <c r="AB26" s="78"/>
      <c r="AC26" s="78"/>
    </row>
    <row r="27" spans="1:29" s="7" customFormat="1" ht="12.75" customHeight="1" x14ac:dyDescent="0.2">
      <c r="A27" s="8"/>
      <c r="B27" s="9" t="s">
        <v>9</v>
      </c>
      <c r="C27" s="9" t="s">
        <v>10</v>
      </c>
      <c r="D27" s="9"/>
      <c r="E27" s="8"/>
      <c r="F27" s="9" t="s">
        <v>9</v>
      </c>
      <c r="G27" s="9" t="s">
        <v>10</v>
      </c>
      <c r="H27" s="9"/>
      <c r="I27" s="8"/>
      <c r="J27" s="9" t="s">
        <v>9</v>
      </c>
      <c r="K27" s="9" t="s">
        <v>10</v>
      </c>
      <c r="L27" s="9"/>
      <c r="M27" s="8"/>
      <c r="N27" s="9" t="s">
        <v>9</v>
      </c>
      <c r="O27" s="9" t="s">
        <v>10</v>
      </c>
      <c r="P27" s="9"/>
      <c r="Q27" s="22"/>
      <c r="R27" s="9" t="s">
        <v>9</v>
      </c>
      <c r="S27" s="9" t="s">
        <v>10</v>
      </c>
      <c r="T27" s="9"/>
      <c r="U27" s="8"/>
      <c r="V27" s="9" t="s">
        <v>9</v>
      </c>
      <c r="W27" s="9" t="s">
        <v>10</v>
      </c>
      <c r="X27" s="9"/>
      <c r="Y27" s="8"/>
      <c r="Z27" s="9" t="s">
        <v>9</v>
      </c>
      <c r="AA27" s="9" t="s">
        <v>10</v>
      </c>
      <c r="AB27" s="75"/>
      <c r="AC27" s="75"/>
    </row>
    <row r="28" spans="1:29" ht="3.75" customHeight="1" x14ac:dyDescent="0.2">
      <c r="A28" s="11"/>
      <c r="B28" s="12"/>
      <c r="C28" s="13"/>
      <c r="D28" s="13"/>
      <c r="E28" s="11"/>
      <c r="F28" s="12"/>
      <c r="G28" s="13"/>
      <c r="H28" s="13"/>
      <c r="I28" s="11"/>
      <c r="J28" s="12"/>
      <c r="K28" s="13"/>
      <c r="L28" s="13"/>
      <c r="M28" s="11"/>
      <c r="N28" s="14"/>
      <c r="O28" s="13"/>
      <c r="P28" s="13"/>
      <c r="Q28" s="23"/>
      <c r="R28" s="12"/>
      <c r="S28" s="13"/>
      <c r="T28" s="13"/>
      <c r="U28" s="11"/>
      <c r="V28" s="14"/>
      <c r="W28" s="13"/>
      <c r="X28" s="13"/>
      <c r="Y28" s="11"/>
      <c r="Z28" s="12"/>
      <c r="AA28" s="13"/>
    </row>
    <row r="29" spans="1:29" ht="12.75" customHeight="1" x14ac:dyDescent="0.2">
      <c r="A29" s="16" t="s">
        <v>11</v>
      </c>
      <c r="B29" s="17">
        <v>914</v>
      </c>
      <c r="C29" s="13">
        <v>9.3000000000000007</v>
      </c>
      <c r="D29" s="13"/>
      <c r="E29" s="11" t="s">
        <v>26</v>
      </c>
      <c r="F29" s="17">
        <v>282</v>
      </c>
      <c r="G29" s="13">
        <v>2.9</v>
      </c>
      <c r="H29" s="13"/>
      <c r="I29" s="11"/>
      <c r="J29" s="17">
        <v>153</v>
      </c>
      <c r="K29" s="13">
        <v>1.6</v>
      </c>
      <c r="L29" s="13"/>
      <c r="M29" s="11" t="s">
        <v>26</v>
      </c>
      <c r="N29" s="17">
        <v>304</v>
      </c>
      <c r="O29" s="13">
        <v>3.1</v>
      </c>
      <c r="P29" s="13"/>
      <c r="Q29" s="23" t="s">
        <v>26</v>
      </c>
      <c r="R29" s="19">
        <v>6</v>
      </c>
      <c r="S29" s="20">
        <v>0.1</v>
      </c>
      <c r="T29" s="20" t="s">
        <v>22</v>
      </c>
      <c r="U29" s="11"/>
      <c r="V29" s="17">
        <v>330</v>
      </c>
      <c r="W29" s="13">
        <v>3.3</v>
      </c>
      <c r="X29" s="13"/>
      <c r="Y29" s="11" t="s">
        <v>26</v>
      </c>
      <c r="Z29" s="17">
        <v>1989</v>
      </c>
      <c r="AA29" s="13">
        <v>20.2</v>
      </c>
      <c r="AC29" s="1" t="s">
        <v>26</v>
      </c>
    </row>
    <row r="30" spans="1:29" ht="12.75" customHeight="1" x14ac:dyDescent="0.2">
      <c r="A30" s="16" t="s">
        <v>31</v>
      </c>
      <c r="B30" s="17">
        <v>11886</v>
      </c>
      <c r="C30" s="13">
        <v>7.8</v>
      </c>
      <c r="D30" s="13"/>
      <c r="E30" s="11"/>
      <c r="F30" s="17">
        <v>4598</v>
      </c>
      <c r="G30" s="13">
        <v>3</v>
      </c>
      <c r="H30" s="13"/>
      <c r="I30" s="11"/>
      <c r="J30" s="17">
        <v>1633</v>
      </c>
      <c r="K30" s="13">
        <v>1.1000000000000001</v>
      </c>
      <c r="L30" s="13"/>
      <c r="M30" s="11"/>
      <c r="N30" s="17">
        <v>3429</v>
      </c>
      <c r="O30" s="13">
        <v>2.2999999999999998</v>
      </c>
      <c r="P30" s="13"/>
      <c r="Q30" s="15"/>
      <c r="R30" s="17">
        <v>119</v>
      </c>
      <c r="S30" s="13">
        <v>0.1</v>
      </c>
      <c r="T30" s="13"/>
      <c r="U30" s="11"/>
      <c r="V30" s="17">
        <v>4006</v>
      </c>
      <c r="W30" s="13">
        <v>2.6</v>
      </c>
      <c r="X30" s="13"/>
      <c r="Y30" s="11"/>
      <c r="Z30" s="17">
        <v>25671</v>
      </c>
      <c r="AA30" s="13">
        <v>16.899999999999999</v>
      </c>
      <c r="AB30" s="12"/>
      <c r="AC30" s="12"/>
    </row>
    <row r="31" spans="1:29" ht="3" customHeight="1" thickBot="1" x14ac:dyDescent="0.25">
      <c r="A31" s="72"/>
      <c r="B31" s="73"/>
      <c r="C31" s="73"/>
      <c r="D31" s="73"/>
      <c r="E31" s="72"/>
      <c r="F31" s="73"/>
      <c r="G31" s="73"/>
      <c r="H31" s="73"/>
      <c r="I31" s="72"/>
      <c r="J31" s="73"/>
      <c r="K31" s="73"/>
      <c r="L31" s="73"/>
      <c r="M31" s="72"/>
      <c r="N31" s="73"/>
      <c r="O31" s="73"/>
      <c r="P31" s="73"/>
      <c r="Q31" s="72"/>
      <c r="R31" s="73"/>
      <c r="S31" s="73"/>
      <c r="T31" s="73"/>
      <c r="U31" s="72"/>
      <c r="V31" s="74"/>
      <c r="W31" s="73"/>
      <c r="X31" s="73"/>
      <c r="Y31" s="72"/>
      <c r="Z31" s="73"/>
      <c r="AA31" s="73"/>
      <c r="AB31" s="73"/>
      <c r="AC31" s="73"/>
    </row>
    <row r="32" spans="1:29" ht="11.1" customHeight="1" thickTop="1" x14ac:dyDescent="0.2">
      <c r="A32" s="21"/>
      <c r="Q32" s="12"/>
      <c r="Y32" s="12"/>
    </row>
    <row r="33" spans="1:29" s="4" customFormat="1" ht="12.75" customHeight="1" x14ac:dyDescent="0.2">
      <c r="A33" s="64" t="s">
        <v>15</v>
      </c>
      <c r="B33" s="64"/>
      <c r="C33" s="69"/>
      <c r="D33" s="69"/>
      <c r="E33" s="69"/>
      <c r="F33" s="69"/>
      <c r="G33" s="69"/>
      <c r="H33" s="69"/>
      <c r="I33" s="69"/>
      <c r="J33" s="69"/>
      <c r="K33" s="69"/>
      <c r="L33" s="69"/>
      <c r="M33" s="69"/>
      <c r="N33" s="69"/>
      <c r="O33" s="69"/>
      <c r="P33" s="69"/>
      <c r="Q33" s="69"/>
      <c r="R33" s="70"/>
      <c r="S33" s="70"/>
      <c r="T33" s="70"/>
      <c r="U33" s="70"/>
      <c r="V33" s="70"/>
      <c r="W33" s="70"/>
      <c r="X33" s="70"/>
      <c r="Y33" s="71"/>
      <c r="Z33" s="70"/>
      <c r="AA33" s="87"/>
      <c r="AB33" s="87"/>
      <c r="AC33" s="87"/>
    </row>
    <row r="34" spans="1:29" s="7" customFormat="1" ht="36" customHeight="1" x14ac:dyDescent="0.2">
      <c r="A34" s="6"/>
      <c r="B34" s="80" t="s">
        <v>2</v>
      </c>
      <c r="C34" s="80"/>
      <c r="D34" s="80"/>
      <c r="E34" s="88"/>
      <c r="F34" s="80" t="s">
        <v>3</v>
      </c>
      <c r="G34" s="80"/>
      <c r="H34" s="80"/>
      <c r="I34" s="88"/>
      <c r="J34" s="80" t="s">
        <v>4</v>
      </c>
      <c r="K34" s="80"/>
      <c r="L34" s="80"/>
      <c r="M34" s="88"/>
      <c r="N34" s="79" t="s">
        <v>5</v>
      </c>
      <c r="O34" s="80"/>
      <c r="P34" s="80"/>
      <c r="Q34" s="88"/>
      <c r="R34" s="80" t="s">
        <v>6</v>
      </c>
      <c r="S34" s="80"/>
      <c r="T34" s="80"/>
      <c r="U34" s="88"/>
      <c r="V34" s="79" t="s">
        <v>7</v>
      </c>
      <c r="W34" s="80"/>
      <c r="X34" s="80"/>
      <c r="Y34" s="88"/>
      <c r="Z34" s="77" t="s">
        <v>8</v>
      </c>
      <c r="AA34" s="78"/>
      <c r="AB34" s="78"/>
      <c r="AC34" s="78"/>
    </row>
    <row r="35" spans="1:29" s="7" customFormat="1" ht="12.75" customHeight="1" x14ac:dyDescent="0.2">
      <c r="A35" s="8"/>
      <c r="B35" s="9" t="s">
        <v>9</v>
      </c>
      <c r="C35" s="9" t="s">
        <v>10</v>
      </c>
      <c r="D35" s="9"/>
      <c r="E35" s="8"/>
      <c r="F35" s="9" t="s">
        <v>9</v>
      </c>
      <c r="G35" s="9" t="s">
        <v>10</v>
      </c>
      <c r="H35" s="9"/>
      <c r="I35" s="8"/>
      <c r="J35" s="9" t="s">
        <v>9</v>
      </c>
      <c r="K35" s="9" t="s">
        <v>10</v>
      </c>
      <c r="L35" s="9"/>
      <c r="M35" s="8"/>
      <c r="N35" s="9" t="s">
        <v>9</v>
      </c>
      <c r="O35" s="9" t="s">
        <v>10</v>
      </c>
      <c r="P35" s="9"/>
      <c r="Q35" s="22"/>
      <c r="R35" s="9" t="s">
        <v>9</v>
      </c>
      <c r="S35" s="9" t="s">
        <v>10</v>
      </c>
      <c r="T35" s="9"/>
      <c r="U35" s="8"/>
      <c r="V35" s="9" t="s">
        <v>9</v>
      </c>
      <c r="W35" s="9" t="s">
        <v>10</v>
      </c>
      <c r="X35" s="9"/>
      <c r="Y35" s="24"/>
      <c r="Z35" s="9" t="s">
        <v>9</v>
      </c>
      <c r="AA35" s="9" t="s">
        <v>10</v>
      </c>
      <c r="AB35" s="75"/>
      <c r="AC35" s="75"/>
    </row>
    <row r="36" spans="1:29" ht="3.75" customHeight="1" x14ac:dyDescent="0.2">
      <c r="A36" s="11"/>
      <c r="B36" s="12"/>
      <c r="C36" s="13"/>
      <c r="D36" s="13"/>
      <c r="E36" s="11"/>
      <c r="F36" s="12"/>
      <c r="G36" s="13"/>
      <c r="H36" s="13"/>
      <c r="I36" s="11"/>
      <c r="J36" s="12"/>
      <c r="K36" s="13"/>
      <c r="L36" s="13"/>
      <c r="M36" s="11"/>
      <c r="N36" s="14"/>
      <c r="O36" s="13"/>
      <c r="P36" s="13"/>
      <c r="Q36" s="23"/>
      <c r="R36" s="12"/>
      <c r="S36" s="13"/>
      <c r="T36" s="13"/>
      <c r="U36" s="11"/>
      <c r="V36" s="14"/>
      <c r="W36" s="13"/>
      <c r="X36" s="13"/>
      <c r="Y36" s="12"/>
      <c r="Z36" s="14"/>
      <c r="AA36" s="13"/>
    </row>
    <row r="37" spans="1:29" ht="12.75" customHeight="1" x14ac:dyDescent="0.2">
      <c r="A37" s="16" t="s">
        <v>11</v>
      </c>
      <c r="B37" s="17">
        <v>971</v>
      </c>
      <c r="C37" s="13">
        <v>9.9</v>
      </c>
      <c r="D37" s="13"/>
      <c r="E37" s="11" t="s">
        <v>26</v>
      </c>
      <c r="F37" s="17">
        <v>321</v>
      </c>
      <c r="G37" s="13">
        <v>3.3</v>
      </c>
      <c r="H37" s="13"/>
      <c r="I37" s="11"/>
      <c r="J37" s="17">
        <v>105</v>
      </c>
      <c r="K37" s="13">
        <v>1.1000000000000001</v>
      </c>
      <c r="L37" s="13"/>
      <c r="M37" s="11"/>
      <c r="N37" s="17">
        <v>277</v>
      </c>
      <c r="O37" s="13">
        <v>2.8</v>
      </c>
      <c r="P37" s="13"/>
      <c r="Q37" s="23" t="s">
        <v>26</v>
      </c>
      <c r="R37" s="17">
        <v>13</v>
      </c>
      <c r="S37" s="20">
        <v>0.1</v>
      </c>
      <c r="T37" s="20" t="s">
        <v>13</v>
      </c>
      <c r="U37" s="11"/>
      <c r="V37" s="17">
        <v>265</v>
      </c>
      <c r="W37" s="13">
        <v>2.7</v>
      </c>
      <c r="X37" s="13"/>
      <c r="Y37" s="12"/>
      <c r="Z37" s="18">
        <v>1952</v>
      </c>
      <c r="AA37" s="13">
        <v>19.8</v>
      </c>
      <c r="AC37" s="1" t="s">
        <v>26</v>
      </c>
    </row>
    <row r="38" spans="1:29" ht="12.75" customHeight="1" x14ac:dyDescent="0.2">
      <c r="A38" s="16" t="s">
        <v>31</v>
      </c>
      <c r="B38" s="17">
        <v>13271</v>
      </c>
      <c r="C38" s="13">
        <v>8.8000000000000007</v>
      </c>
      <c r="D38" s="13"/>
      <c r="E38" s="11"/>
      <c r="F38" s="17">
        <v>4916</v>
      </c>
      <c r="G38" s="13">
        <v>3.2</v>
      </c>
      <c r="H38" s="13"/>
      <c r="I38" s="11"/>
      <c r="J38" s="17">
        <v>1539</v>
      </c>
      <c r="K38" s="13">
        <v>1</v>
      </c>
      <c r="L38" s="13"/>
      <c r="M38" s="11"/>
      <c r="N38" s="17">
        <v>3515</v>
      </c>
      <c r="O38" s="13">
        <v>2.2999999999999998</v>
      </c>
      <c r="P38" s="13"/>
      <c r="Q38" s="15"/>
      <c r="R38" s="17">
        <v>121</v>
      </c>
      <c r="S38" s="13">
        <v>0.1</v>
      </c>
      <c r="T38" s="13"/>
      <c r="U38" s="11"/>
      <c r="V38" s="17">
        <v>4315</v>
      </c>
      <c r="W38" s="13">
        <v>2.9</v>
      </c>
      <c r="X38" s="13"/>
      <c r="Y38" s="12"/>
      <c r="Z38" s="18">
        <v>27677</v>
      </c>
      <c r="AA38" s="13">
        <v>18.3</v>
      </c>
      <c r="AB38" s="12"/>
      <c r="AC38" s="12"/>
    </row>
    <row r="39" spans="1:29" ht="3" customHeight="1" thickBot="1" x14ac:dyDescent="0.25">
      <c r="A39" s="72"/>
      <c r="B39" s="73"/>
      <c r="C39" s="73"/>
      <c r="D39" s="73"/>
      <c r="E39" s="72"/>
      <c r="F39" s="73"/>
      <c r="G39" s="73"/>
      <c r="H39" s="73"/>
      <c r="I39" s="72"/>
      <c r="J39" s="73"/>
      <c r="K39" s="73"/>
      <c r="L39" s="73"/>
      <c r="M39" s="72"/>
      <c r="N39" s="73"/>
      <c r="O39" s="73"/>
      <c r="P39" s="73"/>
      <c r="Q39" s="72"/>
      <c r="R39" s="73"/>
      <c r="S39" s="73"/>
      <c r="T39" s="73"/>
      <c r="U39" s="72"/>
      <c r="V39" s="74"/>
      <c r="W39" s="73"/>
      <c r="X39" s="73"/>
      <c r="Y39" s="73"/>
      <c r="Z39" s="74"/>
      <c r="AA39" s="73"/>
      <c r="AB39" s="73"/>
      <c r="AC39" s="73"/>
    </row>
    <row r="40" spans="1:29" ht="10.5" customHeight="1" thickTop="1" x14ac:dyDescent="0.2">
      <c r="A40" s="89"/>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row>
    <row r="41" spans="1:29" s="4" customFormat="1" ht="12.75" customHeight="1" x14ac:dyDescent="0.2">
      <c r="A41" s="64" t="s">
        <v>16</v>
      </c>
      <c r="B41" s="64"/>
      <c r="C41" s="69"/>
      <c r="D41" s="69"/>
      <c r="E41" s="69"/>
      <c r="F41" s="69"/>
      <c r="G41" s="69"/>
      <c r="H41" s="69"/>
      <c r="I41" s="69"/>
      <c r="J41" s="69"/>
      <c r="K41" s="69"/>
      <c r="L41" s="69"/>
      <c r="M41" s="69"/>
      <c r="N41" s="69"/>
      <c r="O41" s="69"/>
      <c r="P41" s="69"/>
      <c r="Q41" s="69"/>
      <c r="R41" s="70"/>
      <c r="S41" s="70"/>
      <c r="T41" s="70"/>
      <c r="U41" s="70"/>
      <c r="V41" s="70"/>
      <c r="W41" s="70"/>
      <c r="X41" s="70"/>
      <c r="Y41" s="71"/>
      <c r="Z41" s="70"/>
      <c r="AA41" s="87"/>
      <c r="AB41" s="87"/>
      <c r="AC41" s="87"/>
    </row>
    <row r="42" spans="1:29" s="7" customFormat="1" ht="36" customHeight="1" x14ac:dyDescent="0.2">
      <c r="A42" s="6"/>
      <c r="B42" s="80" t="s">
        <v>2</v>
      </c>
      <c r="C42" s="80"/>
      <c r="D42" s="80"/>
      <c r="E42" s="88"/>
      <c r="F42" s="80" t="s">
        <v>3</v>
      </c>
      <c r="G42" s="80"/>
      <c r="H42" s="80"/>
      <c r="I42" s="88"/>
      <c r="J42" s="80" t="s">
        <v>4</v>
      </c>
      <c r="K42" s="80"/>
      <c r="L42" s="80"/>
      <c r="M42" s="88"/>
      <c r="N42" s="79" t="s">
        <v>5</v>
      </c>
      <c r="O42" s="80"/>
      <c r="P42" s="80"/>
      <c r="Q42" s="88"/>
      <c r="R42" s="80" t="s">
        <v>6</v>
      </c>
      <c r="S42" s="80"/>
      <c r="T42" s="80"/>
      <c r="U42" s="88"/>
      <c r="V42" s="79" t="s">
        <v>7</v>
      </c>
      <c r="W42" s="80"/>
      <c r="X42" s="80"/>
      <c r="Y42" s="88"/>
      <c r="Z42" s="77" t="s">
        <v>8</v>
      </c>
      <c r="AA42" s="78"/>
      <c r="AB42" s="78"/>
      <c r="AC42" s="78"/>
    </row>
    <row r="43" spans="1:29" ht="12.75" customHeight="1" x14ac:dyDescent="0.2">
      <c r="A43" s="25"/>
      <c r="B43" s="9" t="s">
        <v>9</v>
      </c>
      <c r="C43" s="9" t="s">
        <v>10</v>
      </c>
      <c r="D43" s="9"/>
      <c r="E43" s="25"/>
      <c r="F43" s="9" t="s">
        <v>9</v>
      </c>
      <c r="G43" s="9" t="s">
        <v>10</v>
      </c>
      <c r="H43" s="9"/>
      <c r="I43" s="25"/>
      <c r="J43" s="9" t="s">
        <v>9</v>
      </c>
      <c r="K43" s="9" t="s">
        <v>10</v>
      </c>
      <c r="L43" s="9"/>
      <c r="M43" s="25"/>
      <c r="N43" s="9" t="s">
        <v>9</v>
      </c>
      <c r="O43" s="9" t="s">
        <v>10</v>
      </c>
      <c r="P43" s="9"/>
      <c r="Q43" s="22"/>
      <c r="R43" s="9" t="s">
        <v>9</v>
      </c>
      <c r="S43" s="9" t="s">
        <v>10</v>
      </c>
      <c r="T43" s="9"/>
      <c r="U43" s="25"/>
      <c r="V43" s="9" t="s">
        <v>9</v>
      </c>
      <c r="W43" s="9" t="s">
        <v>10</v>
      </c>
      <c r="X43" s="9"/>
      <c r="Y43" s="26"/>
      <c r="Z43" s="9" t="s">
        <v>9</v>
      </c>
      <c r="AA43" s="9" t="s">
        <v>10</v>
      </c>
      <c r="AB43" s="76"/>
      <c r="AC43" s="76"/>
    </row>
    <row r="44" spans="1:29" ht="3.75" customHeight="1" x14ac:dyDescent="0.2">
      <c r="A44" s="11"/>
      <c r="B44" s="12"/>
      <c r="C44" s="13"/>
      <c r="D44" s="13"/>
      <c r="E44" s="11"/>
      <c r="F44" s="12"/>
      <c r="G44" s="13"/>
      <c r="H44" s="13"/>
      <c r="I44" s="11"/>
      <c r="J44" s="12"/>
      <c r="K44" s="13"/>
      <c r="L44" s="13"/>
      <c r="M44" s="11"/>
      <c r="N44" s="14"/>
      <c r="O44" s="13"/>
      <c r="P44" s="13"/>
      <c r="Q44" s="23"/>
      <c r="R44" s="12"/>
      <c r="S44" s="13"/>
      <c r="T44" s="13"/>
      <c r="U44" s="11"/>
      <c r="V44" s="14"/>
      <c r="W44" s="13"/>
      <c r="X44" s="13"/>
      <c r="Y44" s="12"/>
      <c r="Z44" s="14"/>
      <c r="AA44" s="13"/>
    </row>
    <row r="45" spans="1:29" ht="12.75" customHeight="1" x14ac:dyDescent="0.2">
      <c r="A45" s="16" t="s">
        <v>11</v>
      </c>
      <c r="B45" s="17">
        <v>841</v>
      </c>
      <c r="C45" s="13">
        <v>8.6</v>
      </c>
      <c r="D45" s="13"/>
      <c r="E45" s="11" t="s">
        <v>27</v>
      </c>
      <c r="F45" s="17">
        <v>278</v>
      </c>
      <c r="G45" s="13">
        <v>2.8</v>
      </c>
      <c r="H45" s="13"/>
      <c r="I45" s="11" t="s">
        <v>27</v>
      </c>
      <c r="J45" s="17">
        <v>89</v>
      </c>
      <c r="K45" s="13">
        <v>0.9</v>
      </c>
      <c r="L45" s="13"/>
      <c r="M45" s="11"/>
      <c r="N45" s="17">
        <v>265</v>
      </c>
      <c r="O45" s="13">
        <v>2.7</v>
      </c>
      <c r="P45" s="13"/>
      <c r="Q45" s="23" t="s">
        <v>26</v>
      </c>
      <c r="R45" s="19">
        <v>5</v>
      </c>
      <c r="S45" s="20">
        <v>0.1</v>
      </c>
      <c r="T45" s="20" t="s">
        <v>22</v>
      </c>
      <c r="U45" s="11"/>
      <c r="V45" s="17">
        <v>270</v>
      </c>
      <c r="W45" s="13">
        <v>2.7</v>
      </c>
      <c r="X45" s="13"/>
      <c r="Y45" s="12" t="s">
        <v>27</v>
      </c>
      <c r="Z45" s="18">
        <v>1748</v>
      </c>
      <c r="AA45" s="13">
        <v>17.8</v>
      </c>
      <c r="AC45" s="1" t="s">
        <v>27</v>
      </c>
    </row>
    <row r="46" spans="1:29" ht="12.75" customHeight="1" x14ac:dyDescent="0.2">
      <c r="A46" s="16" t="s">
        <v>31</v>
      </c>
      <c r="B46" s="17">
        <v>14007</v>
      </c>
      <c r="C46" s="13">
        <v>9.3000000000000007</v>
      </c>
      <c r="D46" s="13"/>
      <c r="E46" s="11"/>
      <c r="F46" s="17">
        <v>5447</v>
      </c>
      <c r="G46" s="13">
        <v>3.6</v>
      </c>
      <c r="H46" s="13"/>
      <c r="I46" s="11"/>
      <c r="J46" s="17">
        <v>1483</v>
      </c>
      <c r="K46" s="13">
        <v>1</v>
      </c>
      <c r="L46" s="13"/>
      <c r="M46" s="11"/>
      <c r="N46" s="17">
        <v>3500</v>
      </c>
      <c r="O46" s="13">
        <v>2.2999999999999998</v>
      </c>
      <c r="P46" s="13"/>
      <c r="Q46" s="15"/>
      <c r="R46" s="17">
        <v>106</v>
      </c>
      <c r="S46" s="13">
        <v>0.1</v>
      </c>
      <c r="T46" s="13"/>
      <c r="U46" s="11"/>
      <c r="V46" s="17">
        <v>4920</v>
      </c>
      <c r="W46" s="13">
        <v>3.3</v>
      </c>
      <c r="X46" s="13"/>
      <c r="Y46" s="12"/>
      <c r="Z46" s="18">
        <v>29463</v>
      </c>
      <c r="AA46" s="13">
        <v>19.5</v>
      </c>
      <c r="AB46" s="12"/>
      <c r="AC46" s="12"/>
    </row>
    <row r="47" spans="1:29" ht="3" customHeight="1" thickBot="1" x14ac:dyDescent="0.25">
      <c r="A47" s="72"/>
      <c r="B47" s="73"/>
      <c r="C47" s="73"/>
      <c r="D47" s="73"/>
      <c r="E47" s="72"/>
      <c r="F47" s="73"/>
      <c r="G47" s="73"/>
      <c r="H47" s="73"/>
      <c r="I47" s="72"/>
      <c r="J47" s="73"/>
      <c r="K47" s="73"/>
      <c r="L47" s="73"/>
      <c r="M47" s="72"/>
      <c r="N47" s="73"/>
      <c r="O47" s="73"/>
      <c r="P47" s="73"/>
      <c r="Q47" s="72"/>
      <c r="R47" s="73"/>
      <c r="S47" s="73"/>
      <c r="T47" s="73"/>
      <c r="U47" s="72"/>
      <c r="V47" s="74"/>
      <c r="W47" s="73"/>
      <c r="X47" s="73"/>
      <c r="Y47" s="73"/>
      <c r="Z47" s="74"/>
      <c r="AA47" s="73"/>
      <c r="AB47" s="73"/>
      <c r="AC47" s="73"/>
    </row>
    <row r="48" spans="1:29" ht="10.5" customHeight="1" thickTop="1" x14ac:dyDescent="0.2">
      <c r="A48" s="27"/>
      <c r="B48" s="28"/>
      <c r="C48" s="28"/>
      <c r="D48" s="60"/>
      <c r="E48" s="28"/>
      <c r="F48" s="28"/>
      <c r="G48" s="28"/>
      <c r="H48" s="60"/>
      <c r="I48" s="28"/>
      <c r="J48" s="28"/>
      <c r="K48" s="28"/>
      <c r="L48" s="60"/>
      <c r="M48" s="28"/>
      <c r="N48" s="28"/>
      <c r="O48" s="28"/>
      <c r="P48" s="60"/>
      <c r="Q48" s="28"/>
      <c r="R48" s="28"/>
      <c r="S48" s="28"/>
      <c r="T48" s="60"/>
      <c r="U48" s="28"/>
      <c r="V48" s="28"/>
      <c r="W48" s="28"/>
      <c r="X48" s="60"/>
      <c r="Y48" s="28"/>
      <c r="Z48" s="28"/>
      <c r="AA48" s="28"/>
    </row>
    <row r="49" spans="1:29" s="4" customFormat="1" ht="12.75" customHeight="1" x14ac:dyDescent="0.2">
      <c r="A49" s="64" t="s">
        <v>17</v>
      </c>
      <c r="B49" s="64"/>
      <c r="C49" s="69"/>
      <c r="D49" s="69"/>
      <c r="E49" s="69"/>
      <c r="F49" s="69"/>
      <c r="G49" s="69"/>
      <c r="H49" s="69"/>
      <c r="I49" s="69"/>
      <c r="J49" s="69"/>
      <c r="K49" s="69"/>
      <c r="L49" s="69"/>
      <c r="M49" s="69"/>
      <c r="N49" s="69"/>
      <c r="O49" s="69"/>
      <c r="P49" s="69"/>
      <c r="Q49" s="69"/>
      <c r="R49" s="70"/>
      <c r="S49" s="70"/>
      <c r="T49" s="70"/>
      <c r="U49" s="70"/>
      <c r="V49" s="70"/>
      <c r="W49" s="70"/>
      <c r="X49" s="70"/>
      <c r="Y49" s="71"/>
      <c r="Z49" s="70"/>
      <c r="AA49" s="87"/>
      <c r="AB49" s="87"/>
      <c r="AC49" s="87"/>
    </row>
    <row r="50" spans="1:29" s="7" customFormat="1" ht="36" customHeight="1" x14ac:dyDescent="0.2">
      <c r="A50" s="6"/>
      <c r="B50" s="80" t="s">
        <v>2</v>
      </c>
      <c r="C50" s="80"/>
      <c r="D50" s="80"/>
      <c r="E50" s="88"/>
      <c r="F50" s="80" t="s">
        <v>3</v>
      </c>
      <c r="G50" s="80"/>
      <c r="H50" s="80"/>
      <c r="I50" s="88"/>
      <c r="J50" s="80" t="s">
        <v>4</v>
      </c>
      <c r="K50" s="80"/>
      <c r="L50" s="80"/>
      <c r="M50" s="88"/>
      <c r="N50" s="79" t="s">
        <v>5</v>
      </c>
      <c r="O50" s="80"/>
      <c r="P50" s="80"/>
      <c r="Q50" s="88"/>
      <c r="R50" s="80" t="s">
        <v>6</v>
      </c>
      <c r="S50" s="80"/>
      <c r="T50" s="80"/>
      <c r="U50" s="88"/>
      <c r="V50" s="79" t="s">
        <v>7</v>
      </c>
      <c r="W50" s="80"/>
      <c r="X50" s="80"/>
      <c r="Y50" s="88"/>
      <c r="Z50" s="77" t="s">
        <v>8</v>
      </c>
      <c r="AA50" s="78"/>
      <c r="AB50" s="78"/>
      <c r="AC50" s="78"/>
    </row>
    <row r="51" spans="1:29" ht="12.75" customHeight="1" x14ac:dyDescent="0.2">
      <c r="A51" s="25"/>
      <c r="B51" s="9" t="s">
        <v>9</v>
      </c>
      <c r="C51" s="9" t="s">
        <v>10</v>
      </c>
      <c r="D51" s="9"/>
      <c r="E51" s="25"/>
      <c r="F51" s="9" t="s">
        <v>9</v>
      </c>
      <c r="G51" s="9" t="s">
        <v>10</v>
      </c>
      <c r="H51" s="9"/>
      <c r="I51" s="25"/>
      <c r="J51" s="9" t="s">
        <v>9</v>
      </c>
      <c r="K51" s="9" t="s">
        <v>10</v>
      </c>
      <c r="L51" s="9"/>
      <c r="M51" s="25"/>
      <c r="N51" s="9" t="s">
        <v>9</v>
      </c>
      <c r="O51" s="9" t="s">
        <v>10</v>
      </c>
      <c r="P51" s="9"/>
      <c r="Q51" s="22"/>
      <c r="R51" s="9" t="s">
        <v>9</v>
      </c>
      <c r="S51" s="9" t="s">
        <v>10</v>
      </c>
      <c r="T51" s="9"/>
      <c r="U51" s="25"/>
      <c r="V51" s="9" t="s">
        <v>9</v>
      </c>
      <c r="W51" s="9" t="s">
        <v>10</v>
      </c>
      <c r="X51" s="9"/>
      <c r="Y51" s="26"/>
      <c r="Z51" s="9" t="s">
        <v>9</v>
      </c>
      <c r="AA51" s="9" t="s">
        <v>10</v>
      </c>
      <c r="AB51" s="76"/>
      <c r="AC51" s="76"/>
    </row>
    <row r="52" spans="1:29" ht="3.75" customHeight="1" x14ac:dyDescent="0.2">
      <c r="A52" s="11"/>
      <c r="B52" s="12"/>
      <c r="C52" s="13"/>
      <c r="D52" s="13"/>
      <c r="E52" s="11"/>
      <c r="F52" s="12"/>
      <c r="G52" s="13"/>
      <c r="H52" s="13"/>
      <c r="I52" s="11"/>
      <c r="J52" s="12"/>
      <c r="K52" s="13"/>
      <c r="L52" s="13"/>
      <c r="M52" s="11"/>
      <c r="N52" s="14"/>
      <c r="O52" s="13"/>
      <c r="P52" s="13"/>
      <c r="Q52" s="23"/>
      <c r="R52" s="12"/>
      <c r="S52" s="13"/>
      <c r="T52" s="13"/>
      <c r="U52" s="11"/>
      <c r="V52" s="14"/>
      <c r="W52" s="13"/>
      <c r="X52" s="13"/>
      <c r="Y52" s="12"/>
      <c r="Z52" s="14"/>
      <c r="AA52" s="13"/>
    </row>
    <row r="53" spans="1:29" ht="12.75" customHeight="1" x14ac:dyDescent="0.2">
      <c r="A53" s="16" t="s">
        <v>11</v>
      </c>
      <c r="B53" s="17">
        <v>1022</v>
      </c>
      <c r="C53" s="13">
        <v>10.4</v>
      </c>
      <c r="D53" s="13"/>
      <c r="E53" s="11" t="s">
        <v>26</v>
      </c>
      <c r="F53" s="17">
        <v>311</v>
      </c>
      <c r="G53" s="13">
        <v>3.2</v>
      </c>
      <c r="H53" s="13"/>
      <c r="I53" s="11" t="s">
        <v>27</v>
      </c>
      <c r="J53" s="17">
        <v>120</v>
      </c>
      <c r="K53" s="13">
        <v>1.2</v>
      </c>
      <c r="L53" s="13"/>
      <c r="M53" s="11" t="s">
        <v>26</v>
      </c>
      <c r="N53" s="17">
        <v>273</v>
      </c>
      <c r="O53" s="13">
        <v>2.8</v>
      </c>
      <c r="P53" s="13"/>
      <c r="Q53" s="23" t="s">
        <v>26</v>
      </c>
      <c r="R53" s="19">
        <v>7</v>
      </c>
      <c r="S53" s="20">
        <v>0.1</v>
      </c>
      <c r="T53" s="20" t="s">
        <v>22</v>
      </c>
      <c r="U53" s="11"/>
      <c r="V53" s="17">
        <v>343</v>
      </c>
      <c r="W53" s="13">
        <v>3.5</v>
      </c>
      <c r="X53" s="13"/>
      <c r="Y53" s="12"/>
      <c r="Z53" s="18">
        <v>2076</v>
      </c>
      <c r="AA53" s="13">
        <v>21.1</v>
      </c>
      <c r="AC53" s="1" t="s">
        <v>26</v>
      </c>
    </row>
    <row r="54" spans="1:29" ht="12.75" customHeight="1" x14ac:dyDescent="0.2">
      <c r="A54" s="16" t="s">
        <v>31</v>
      </c>
      <c r="B54" s="17">
        <v>14084</v>
      </c>
      <c r="C54" s="13">
        <v>9.3000000000000007</v>
      </c>
      <c r="D54" s="13"/>
      <c r="E54" s="11"/>
      <c r="F54" s="17">
        <v>5819</v>
      </c>
      <c r="G54" s="13">
        <v>3.9</v>
      </c>
      <c r="H54" s="13"/>
      <c r="I54" s="11"/>
      <c r="J54" s="17">
        <v>1531</v>
      </c>
      <c r="K54" s="13">
        <v>1</v>
      </c>
      <c r="L54" s="13"/>
      <c r="M54" s="11"/>
      <c r="N54" s="17">
        <v>3384</v>
      </c>
      <c r="O54" s="13">
        <v>2.2000000000000002</v>
      </c>
      <c r="P54" s="13"/>
      <c r="Q54" s="15"/>
      <c r="R54" s="17">
        <v>105</v>
      </c>
      <c r="S54" s="13">
        <v>0.1</v>
      </c>
      <c r="T54" s="13"/>
      <c r="U54" s="11"/>
      <c r="V54" s="17">
        <v>4875</v>
      </c>
      <c r="W54" s="13">
        <v>3.2</v>
      </c>
      <c r="X54" s="13"/>
      <c r="Y54" s="12"/>
      <c r="Z54" s="18">
        <v>29798</v>
      </c>
      <c r="AA54" s="13">
        <v>19.8</v>
      </c>
      <c r="AB54" s="12"/>
      <c r="AC54" s="12"/>
    </row>
    <row r="55" spans="1:29" ht="3" customHeight="1" thickBot="1" x14ac:dyDescent="0.25">
      <c r="A55" s="72"/>
      <c r="B55" s="73"/>
      <c r="C55" s="73"/>
      <c r="D55" s="73"/>
      <c r="E55" s="72"/>
      <c r="F55" s="73"/>
      <c r="G55" s="73"/>
      <c r="H55" s="73"/>
      <c r="I55" s="72"/>
      <c r="J55" s="73"/>
      <c r="K55" s="73"/>
      <c r="L55" s="73"/>
      <c r="M55" s="72"/>
      <c r="N55" s="73"/>
      <c r="O55" s="73"/>
      <c r="P55" s="73"/>
      <c r="Q55" s="72"/>
      <c r="R55" s="73"/>
      <c r="S55" s="73"/>
      <c r="T55" s="73"/>
      <c r="U55" s="72"/>
      <c r="V55" s="74"/>
      <c r="W55" s="73"/>
      <c r="X55" s="73"/>
      <c r="Y55" s="73"/>
      <c r="Z55" s="74"/>
      <c r="AA55" s="73"/>
      <c r="AB55" s="73"/>
      <c r="AC55" s="73"/>
    </row>
    <row r="56" spans="1:29" ht="10.5" customHeight="1" thickTop="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row>
    <row r="57" spans="1:29" s="4" customFormat="1" ht="12.75" customHeight="1" x14ac:dyDescent="0.2">
      <c r="A57" s="64" t="s">
        <v>18</v>
      </c>
      <c r="B57" s="64"/>
      <c r="C57" s="69"/>
      <c r="D57" s="69"/>
      <c r="E57" s="69"/>
      <c r="F57" s="69"/>
      <c r="G57" s="69"/>
      <c r="H57" s="69"/>
      <c r="I57" s="69"/>
      <c r="J57" s="69"/>
      <c r="K57" s="69"/>
      <c r="L57" s="69"/>
      <c r="M57" s="69"/>
      <c r="N57" s="69"/>
      <c r="O57" s="69"/>
      <c r="P57" s="69"/>
      <c r="Q57" s="69"/>
      <c r="R57" s="70"/>
      <c r="S57" s="70"/>
      <c r="T57" s="70"/>
      <c r="U57" s="70"/>
      <c r="V57" s="70"/>
      <c r="W57" s="70"/>
      <c r="X57" s="70"/>
      <c r="Y57" s="71"/>
      <c r="Z57" s="70"/>
      <c r="AA57" s="87"/>
      <c r="AB57" s="87"/>
      <c r="AC57" s="87"/>
    </row>
    <row r="58" spans="1:29" s="7" customFormat="1" ht="36" customHeight="1" x14ac:dyDescent="0.2">
      <c r="A58" s="6"/>
      <c r="B58" s="80" t="s">
        <v>2</v>
      </c>
      <c r="C58" s="80"/>
      <c r="D58" s="80"/>
      <c r="E58" s="88"/>
      <c r="F58" s="80" t="s">
        <v>3</v>
      </c>
      <c r="G58" s="80"/>
      <c r="H58" s="80"/>
      <c r="I58" s="88"/>
      <c r="J58" s="80" t="s">
        <v>4</v>
      </c>
      <c r="K58" s="80"/>
      <c r="L58" s="80"/>
      <c r="M58" s="88"/>
      <c r="N58" s="79" t="s">
        <v>5</v>
      </c>
      <c r="O58" s="80"/>
      <c r="P58" s="80"/>
      <c r="Q58" s="88"/>
      <c r="R58" s="80" t="s">
        <v>6</v>
      </c>
      <c r="S58" s="80"/>
      <c r="T58" s="80"/>
      <c r="U58" s="88"/>
      <c r="V58" s="79" t="s">
        <v>7</v>
      </c>
      <c r="W58" s="80"/>
      <c r="X58" s="80"/>
      <c r="Y58" s="88"/>
      <c r="Z58" s="77" t="s">
        <v>8</v>
      </c>
      <c r="AA58" s="78"/>
      <c r="AB58" s="78"/>
      <c r="AC58" s="78"/>
    </row>
    <row r="59" spans="1:29" ht="12.75" customHeight="1" x14ac:dyDescent="0.2">
      <c r="A59" s="25"/>
      <c r="B59" s="9" t="s">
        <v>9</v>
      </c>
      <c r="C59" s="9" t="s">
        <v>10</v>
      </c>
      <c r="D59" s="9"/>
      <c r="E59" s="25"/>
      <c r="F59" s="9" t="s">
        <v>9</v>
      </c>
      <c r="G59" s="9" t="s">
        <v>10</v>
      </c>
      <c r="H59" s="9"/>
      <c r="I59" s="25"/>
      <c r="J59" s="9" t="s">
        <v>9</v>
      </c>
      <c r="K59" s="9" t="s">
        <v>10</v>
      </c>
      <c r="L59" s="9"/>
      <c r="M59" s="25"/>
      <c r="N59" s="9" t="s">
        <v>9</v>
      </c>
      <c r="O59" s="9" t="s">
        <v>10</v>
      </c>
      <c r="P59" s="9"/>
      <c r="Q59" s="22"/>
      <c r="R59" s="9" t="s">
        <v>9</v>
      </c>
      <c r="S59" s="9" t="s">
        <v>10</v>
      </c>
      <c r="T59" s="9"/>
      <c r="U59" s="25"/>
      <c r="V59" s="9" t="s">
        <v>9</v>
      </c>
      <c r="W59" s="9" t="s">
        <v>10</v>
      </c>
      <c r="X59" s="9"/>
      <c r="Y59" s="26"/>
      <c r="Z59" s="9" t="s">
        <v>9</v>
      </c>
      <c r="AA59" s="9" t="s">
        <v>10</v>
      </c>
      <c r="AB59" s="76"/>
      <c r="AC59" s="76"/>
    </row>
    <row r="60" spans="1:29" ht="3.75" customHeight="1" x14ac:dyDescent="0.2">
      <c r="A60" s="11"/>
      <c r="B60" s="12"/>
      <c r="C60" s="13"/>
      <c r="D60" s="13"/>
      <c r="E60" s="11"/>
      <c r="F60" s="12"/>
      <c r="G60" s="13"/>
      <c r="H60" s="13"/>
      <c r="I60" s="11"/>
      <c r="J60" s="12"/>
      <c r="K60" s="13"/>
      <c r="L60" s="13"/>
      <c r="M60" s="11"/>
      <c r="N60" s="14"/>
      <c r="O60" s="13"/>
      <c r="P60" s="13"/>
      <c r="Q60" s="23"/>
      <c r="R60" s="12"/>
      <c r="S60" s="13"/>
      <c r="T60" s="13"/>
      <c r="U60" s="11"/>
      <c r="V60" s="14"/>
      <c r="W60" s="13"/>
      <c r="X60" s="13"/>
      <c r="Y60" s="12"/>
      <c r="Z60" s="14"/>
      <c r="AA60" s="13"/>
    </row>
    <row r="61" spans="1:29" ht="12.75" customHeight="1" x14ac:dyDescent="0.2">
      <c r="A61" s="16" t="s">
        <v>11</v>
      </c>
      <c r="B61" s="17">
        <v>1081</v>
      </c>
      <c r="C61" s="13">
        <v>11</v>
      </c>
      <c r="D61" s="13"/>
      <c r="E61" s="11" t="s">
        <v>26</v>
      </c>
      <c r="F61" s="17">
        <v>370</v>
      </c>
      <c r="G61" s="13">
        <v>3.8</v>
      </c>
      <c r="H61" s="13"/>
      <c r="I61" s="11"/>
      <c r="J61" s="17">
        <v>125</v>
      </c>
      <c r="K61" s="13">
        <v>1.3</v>
      </c>
      <c r="L61" s="13"/>
      <c r="M61" s="11"/>
      <c r="N61" s="17">
        <v>269</v>
      </c>
      <c r="O61" s="13">
        <v>2.7</v>
      </c>
      <c r="P61" s="13"/>
      <c r="Q61" s="23" t="s">
        <v>26</v>
      </c>
      <c r="R61" s="19">
        <v>3</v>
      </c>
      <c r="S61" s="20">
        <v>0.03</v>
      </c>
      <c r="T61" s="49" t="s">
        <v>22</v>
      </c>
      <c r="U61" s="11"/>
      <c r="V61" s="17">
        <v>337</v>
      </c>
      <c r="W61" s="13">
        <v>3.4</v>
      </c>
      <c r="X61" s="13"/>
      <c r="Y61" s="12"/>
      <c r="Z61" s="18">
        <v>2185</v>
      </c>
      <c r="AA61" s="13">
        <v>22.2</v>
      </c>
      <c r="AC61" s="1" t="s">
        <v>26</v>
      </c>
    </row>
    <row r="62" spans="1:29" ht="12.75" customHeight="1" x14ac:dyDescent="0.2">
      <c r="A62" s="16" t="s">
        <v>31</v>
      </c>
      <c r="B62" s="17">
        <v>14461</v>
      </c>
      <c r="C62" s="13">
        <v>9.6</v>
      </c>
      <c r="D62" s="13"/>
      <c r="E62" s="11"/>
      <c r="F62" s="17">
        <v>6003</v>
      </c>
      <c r="G62" s="13">
        <v>4</v>
      </c>
      <c r="H62" s="13"/>
      <c r="I62" s="11"/>
      <c r="J62" s="17">
        <v>1662</v>
      </c>
      <c r="K62" s="13">
        <v>1.1000000000000001</v>
      </c>
      <c r="L62" s="13"/>
      <c r="M62" s="11"/>
      <c r="N62" s="17">
        <v>3323</v>
      </c>
      <c r="O62" s="13">
        <v>2.2000000000000002</v>
      </c>
      <c r="P62" s="13"/>
      <c r="Q62" s="15"/>
      <c r="R62" s="17">
        <v>78</v>
      </c>
      <c r="S62" s="13">
        <v>0.1</v>
      </c>
      <c r="T62" s="13"/>
      <c r="U62" s="11"/>
      <c r="V62" s="17">
        <v>4938</v>
      </c>
      <c r="W62" s="13">
        <v>3.3</v>
      </c>
      <c r="X62" s="13"/>
      <c r="Y62" s="12"/>
      <c r="Z62" s="18">
        <v>30465</v>
      </c>
      <c r="AA62" s="13">
        <v>20.2</v>
      </c>
      <c r="AB62" s="12"/>
      <c r="AC62" s="12"/>
    </row>
    <row r="63" spans="1:29" ht="3" customHeight="1" thickBot="1" x14ac:dyDescent="0.25">
      <c r="A63" s="72"/>
      <c r="B63" s="73"/>
      <c r="C63" s="73"/>
      <c r="D63" s="73"/>
      <c r="E63" s="72"/>
      <c r="F63" s="73"/>
      <c r="G63" s="73"/>
      <c r="H63" s="73"/>
      <c r="I63" s="72"/>
      <c r="J63" s="73"/>
      <c r="K63" s="73"/>
      <c r="L63" s="73"/>
      <c r="M63" s="72"/>
      <c r="N63" s="73"/>
      <c r="O63" s="73"/>
      <c r="P63" s="73"/>
      <c r="Q63" s="72"/>
      <c r="R63" s="73"/>
      <c r="S63" s="73"/>
      <c r="T63" s="73"/>
      <c r="U63" s="72"/>
      <c r="V63" s="74"/>
      <c r="W63" s="73"/>
      <c r="X63" s="73"/>
      <c r="Y63" s="73"/>
      <c r="Z63" s="74"/>
      <c r="AA63" s="73"/>
      <c r="AB63" s="73"/>
      <c r="AC63" s="73"/>
    </row>
    <row r="64" spans="1:29" ht="10.5" customHeight="1" thickTop="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row>
    <row r="65" spans="1:29" s="4" customFormat="1" ht="12.75" customHeight="1" x14ac:dyDescent="0.2">
      <c r="A65" s="64" t="s">
        <v>19</v>
      </c>
      <c r="B65" s="64"/>
      <c r="C65" s="69"/>
      <c r="D65" s="69"/>
      <c r="E65" s="69"/>
      <c r="F65" s="69"/>
      <c r="G65" s="69"/>
      <c r="H65" s="69"/>
      <c r="I65" s="69"/>
      <c r="J65" s="69"/>
      <c r="K65" s="69"/>
      <c r="L65" s="69"/>
      <c r="M65" s="69"/>
      <c r="N65" s="69"/>
      <c r="O65" s="69"/>
      <c r="P65" s="69"/>
      <c r="Q65" s="69"/>
      <c r="R65" s="70"/>
      <c r="S65" s="70"/>
      <c r="T65" s="70"/>
      <c r="U65" s="70"/>
      <c r="V65" s="70"/>
      <c r="W65" s="70"/>
      <c r="X65" s="70"/>
      <c r="Y65" s="71"/>
      <c r="Z65" s="70"/>
      <c r="AA65" s="87"/>
      <c r="AB65" s="87"/>
      <c r="AC65" s="87"/>
    </row>
    <row r="66" spans="1:29" s="7" customFormat="1" ht="36" customHeight="1" x14ac:dyDescent="0.2">
      <c r="A66" s="6"/>
      <c r="B66" s="80" t="s">
        <v>2</v>
      </c>
      <c r="C66" s="80"/>
      <c r="D66" s="80"/>
      <c r="E66" s="88"/>
      <c r="F66" s="80" t="s">
        <v>3</v>
      </c>
      <c r="G66" s="80"/>
      <c r="H66" s="80"/>
      <c r="I66" s="88"/>
      <c r="J66" s="80" t="s">
        <v>4</v>
      </c>
      <c r="K66" s="80"/>
      <c r="L66" s="80"/>
      <c r="M66" s="88"/>
      <c r="N66" s="79" t="s">
        <v>5</v>
      </c>
      <c r="O66" s="80"/>
      <c r="P66" s="80"/>
      <c r="Q66" s="88"/>
      <c r="R66" s="80" t="s">
        <v>6</v>
      </c>
      <c r="S66" s="80"/>
      <c r="T66" s="80"/>
      <c r="U66" s="88"/>
      <c r="V66" s="79" t="s">
        <v>7</v>
      </c>
      <c r="W66" s="80"/>
      <c r="X66" s="80"/>
      <c r="Y66" s="88"/>
      <c r="Z66" s="77" t="s">
        <v>8</v>
      </c>
      <c r="AA66" s="78"/>
      <c r="AB66" s="78"/>
      <c r="AC66" s="78"/>
    </row>
    <row r="67" spans="1:29" ht="12.75" customHeight="1" x14ac:dyDescent="0.2">
      <c r="A67" s="25"/>
      <c r="B67" s="9" t="s">
        <v>9</v>
      </c>
      <c r="C67" s="9" t="s">
        <v>10</v>
      </c>
      <c r="D67" s="9"/>
      <c r="E67" s="25"/>
      <c r="F67" s="9" t="s">
        <v>9</v>
      </c>
      <c r="G67" s="9" t="s">
        <v>10</v>
      </c>
      <c r="H67" s="9"/>
      <c r="I67" s="25"/>
      <c r="J67" s="9" t="s">
        <v>9</v>
      </c>
      <c r="K67" s="9" t="s">
        <v>10</v>
      </c>
      <c r="L67" s="9"/>
      <c r="M67" s="25"/>
      <c r="N67" s="9" t="s">
        <v>9</v>
      </c>
      <c r="O67" s="9" t="s">
        <v>10</v>
      </c>
      <c r="P67" s="9"/>
      <c r="Q67" s="22"/>
      <c r="R67" s="9" t="s">
        <v>9</v>
      </c>
      <c r="S67" s="9" t="s">
        <v>10</v>
      </c>
      <c r="T67" s="9"/>
      <c r="U67" s="25"/>
      <c r="V67" s="9" t="s">
        <v>9</v>
      </c>
      <c r="W67" s="9" t="s">
        <v>10</v>
      </c>
      <c r="X67" s="9"/>
      <c r="Y67" s="26"/>
      <c r="Z67" s="9" t="s">
        <v>9</v>
      </c>
      <c r="AA67" s="9" t="s">
        <v>10</v>
      </c>
      <c r="AB67" s="76"/>
      <c r="AC67" s="76"/>
    </row>
    <row r="68" spans="1:29" ht="3.75" customHeight="1" x14ac:dyDescent="0.2">
      <c r="A68" s="11"/>
      <c r="B68" s="12"/>
      <c r="C68" s="13"/>
      <c r="D68" s="13"/>
      <c r="E68" s="11"/>
      <c r="F68" s="12"/>
      <c r="G68" s="13"/>
      <c r="H68" s="13"/>
      <c r="I68" s="11"/>
      <c r="J68" s="12"/>
      <c r="K68" s="13"/>
      <c r="L68" s="13"/>
      <c r="M68" s="11"/>
      <c r="N68" s="14"/>
      <c r="O68" s="13"/>
      <c r="P68" s="13"/>
      <c r="Q68" s="23"/>
      <c r="R68" s="12"/>
      <c r="S68" s="13"/>
      <c r="T68" s="13"/>
      <c r="U68" s="11"/>
      <c r="V68" s="14"/>
      <c r="W68" s="13"/>
      <c r="X68" s="13"/>
      <c r="Y68" s="12"/>
      <c r="Z68" s="14"/>
      <c r="AA68" s="13"/>
    </row>
    <row r="69" spans="1:29" ht="12.75" customHeight="1" x14ac:dyDescent="0.2">
      <c r="A69" s="16" t="s">
        <v>11</v>
      </c>
      <c r="B69" s="17">
        <v>1061</v>
      </c>
      <c r="C69" s="13">
        <v>10.7</v>
      </c>
      <c r="D69" s="13"/>
      <c r="E69" s="11" t="s">
        <v>26</v>
      </c>
      <c r="F69" s="17">
        <v>450</v>
      </c>
      <c r="G69" s="13">
        <v>4.5999999999999996</v>
      </c>
      <c r="H69" s="13"/>
      <c r="I69" s="11"/>
      <c r="J69" s="17">
        <v>130</v>
      </c>
      <c r="K69" s="13">
        <v>1.3</v>
      </c>
      <c r="L69" s="13"/>
      <c r="M69" s="11" t="s">
        <v>26</v>
      </c>
      <c r="N69" s="17">
        <v>343</v>
      </c>
      <c r="O69" s="13">
        <v>3.5</v>
      </c>
      <c r="P69" s="13"/>
      <c r="Q69" s="23" t="s">
        <v>26</v>
      </c>
      <c r="R69" s="19">
        <v>2</v>
      </c>
      <c r="S69" s="20">
        <v>0.02</v>
      </c>
      <c r="T69" s="49" t="s">
        <v>22</v>
      </c>
      <c r="U69" s="11"/>
      <c r="V69" s="17">
        <v>428</v>
      </c>
      <c r="W69" s="13">
        <v>4.3</v>
      </c>
      <c r="X69" s="13"/>
      <c r="Y69" s="12" t="s">
        <v>26</v>
      </c>
      <c r="Z69" s="18">
        <v>2414</v>
      </c>
      <c r="AA69" s="13">
        <v>24.4</v>
      </c>
      <c r="AC69" s="1" t="s">
        <v>26</v>
      </c>
    </row>
    <row r="70" spans="1:29" ht="12.75" customHeight="1" x14ac:dyDescent="0.2">
      <c r="A70" s="16" t="s">
        <v>31</v>
      </c>
      <c r="B70" s="17">
        <v>14879</v>
      </c>
      <c r="C70" s="13">
        <v>9.8000000000000007</v>
      </c>
      <c r="D70" s="13"/>
      <c r="E70" s="11"/>
      <c r="F70" s="17">
        <v>6312</v>
      </c>
      <c r="G70" s="13">
        <v>4.2</v>
      </c>
      <c r="H70" s="13"/>
      <c r="I70" s="11"/>
      <c r="J70" s="17">
        <v>1555</v>
      </c>
      <c r="K70" s="13">
        <v>1</v>
      </c>
      <c r="L70" s="13"/>
      <c r="M70" s="11"/>
      <c r="N70" s="17">
        <v>3433</v>
      </c>
      <c r="O70" s="13">
        <v>2.2999999999999998</v>
      </c>
      <c r="P70" s="13"/>
      <c r="Q70" s="15"/>
      <c r="R70" s="17">
        <v>67</v>
      </c>
      <c r="S70" s="29">
        <v>0.04</v>
      </c>
      <c r="T70" s="29"/>
      <c r="U70" s="11"/>
      <c r="V70" s="17">
        <v>5638</v>
      </c>
      <c r="W70" s="13">
        <v>3.7</v>
      </c>
      <c r="X70" s="13"/>
      <c r="Y70" s="12"/>
      <c r="Z70" s="18">
        <v>31884</v>
      </c>
      <c r="AA70" s="13">
        <v>21.1</v>
      </c>
    </row>
    <row r="71" spans="1:29" ht="3" customHeight="1" thickBot="1" x14ac:dyDescent="0.25">
      <c r="A71" s="72"/>
      <c r="B71" s="73"/>
      <c r="C71" s="73"/>
      <c r="D71" s="73"/>
      <c r="E71" s="72"/>
      <c r="F71" s="73"/>
      <c r="G71" s="73"/>
      <c r="H71" s="73"/>
      <c r="I71" s="72"/>
      <c r="J71" s="73"/>
      <c r="K71" s="73"/>
      <c r="L71" s="73"/>
      <c r="M71" s="72"/>
      <c r="N71" s="73"/>
      <c r="O71" s="73"/>
      <c r="P71" s="73"/>
      <c r="Q71" s="72"/>
      <c r="R71" s="73"/>
      <c r="S71" s="73"/>
      <c r="T71" s="73"/>
      <c r="U71" s="72"/>
      <c r="V71" s="74"/>
      <c r="W71" s="73"/>
      <c r="X71" s="73"/>
      <c r="Y71" s="73"/>
      <c r="Z71" s="74"/>
      <c r="AA71" s="73"/>
      <c r="AB71" s="73"/>
      <c r="AC71" s="73"/>
    </row>
    <row r="72" spans="1:29" ht="7.5" customHeight="1" thickTop="1" x14ac:dyDescent="0.2">
      <c r="A72" s="30"/>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row>
    <row r="73" spans="1:29" s="63" customFormat="1" ht="12.75" customHeight="1" x14ac:dyDescent="0.2">
      <c r="A73" s="64" t="s">
        <v>25</v>
      </c>
      <c r="B73" s="64"/>
      <c r="C73" s="69"/>
      <c r="D73" s="69"/>
      <c r="E73" s="69"/>
      <c r="F73" s="69"/>
      <c r="G73" s="69"/>
      <c r="H73" s="69"/>
      <c r="I73" s="69"/>
      <c r="J73" s="69"/>
      <c r="K73" s="69"/>
      <c r="L73" s="69"/>
      <c r="M73" s="69"/>
      <c r="N73" s="69"/>
      <c r="O73" s="69"/>
      <c r="P73" s="69"/>
      <c r="Q73" s="69"/>
      <c r="R73" s="70"/>
      <c r="S73" s="70"/>
      <c r="T73" s="70"/>
      <c r="U73" s="70"/>
      <c r="V73" s="70"/>
      <c r="W73" s="70"/>
      <c r="X73" s="70"/>
      <c r="Y73" s="71"/>
      <c r="Z73" s="70"/>
      <c r="AA73" s="87"/>
      <c r="AB73" s="87"/>
      <c r="AC73" s="87"/>
    </row>
    <row r="74" spans="1:29" s="7" customFormat="1" ht="36" customHeight="1" x14ac:dyDescent="0.2">
      <c r="A74" s="6"/>
      <c r="B74" s="80" t="s">
        <v>2</v>
      </c>
      <c r="C74" s="80"/>
      <c r="D74" s="80"/>
      <c r="E74" s="88"/>
      <c r="F74" s="80" t="s">
        <v>3</v>
      </c>
      <c r="G74" s="80"/>
      <c r="H74" s="80"/>
      <c r="I74" s="88"/>
      <c r="J74" s="80" t="s">
        <v>4</v>
      </c>
      <c r="K74" s="80"/>
      <c r="L74" s="80"/>
      <c r="M74" s="88"/>
      <c r="N74" s="79" t="s">
        <v>5</v>
      </c>
      <c r="O74" s="80"/>
      <c r="P74" s="80"/>
      <c r="Q74" s="88"/>
      <c r="R74" s="80" t="s">
        <v>6</v>
      </c>
      <c r="S74" s="80"/>
      <c r="T74" s="80"/>
      <c r="U74" s="88"/>
      <c r="V74" s="79" t="s">
        <v>7</v>
      </c>
      <c r="W74" s="80"/>
      <c r="X74" s="80"/>
      <c r="Y74" s="80"/>
      <c r="Z74" s="77" t="s">
        <v>8</v>
      </c>
      <c r="AA74" s="78"/>
      <c r="AB74" s="78"/>
      <c r="AC74" s="78"/>
    </row>
    <row r="75" spans="1:29" ht="12.75" customHeight="1" x14ac:dyDescent="0.2">
      <c r="A75" s="25"/>
      <c r="B75" s="9" t="s">
        <v>9</v>
      </c>
      <c r="C75" s="9" t="s">
        <v>10</v>
      </c>
      <c r="D75" s="9"/>
      <c r="E75" s="25"/>
      <c r="F75" s="9" t="s">
        <v>9</v>
      </c>
      <c r="G75" s="9" t="s">
        <v>10</v>
      </c>
      <c r="H75" s="9"/>
      <c r="I75" s="25"/>
      <c r="J75" s="9" t="s">
        <v>9</v>
      </c>
      <c r="K75" s="9" t="s">
        <v>10</v>
      </c>
      <c r="L75" s="9"/>
      <c r="M75" s="25"/>
      <c r="N75" s="9" t="s">
        <v>9</v>
      </c>
      <c r="O75" s="9" t="s">
        <v>10</v>
      </c>
      <c r="P75" s="9"/>
      <c r="Q75" s="22"/>
      <c r="R75" s="9" t="s">
        <v>9</v>
      </c>
      <c r="S75" s="9" t="s">
        <v>10</v>
      </c>
      <c r="T75" s="9"/>
      <c r="U75" s="25"/>
      <c r="V75" s="9" t="s">
        <v>9</v>
      </c>
      <c r="W75" s="9" t="s">
        <v>10</v>
      </c>
      <c r="X75" s="9"/>
      <c r="Y75" s="26"/>
      <c r="Z75" s="9" t="s">
        <v>9</v>
      </c>
      <c r="AA75" s="9" t="s">
        <v>10</v>
      </c>
      <c r="AB75" s="76"/>
      <c r="AC75" s="76"/>
    </row>
    <row r="76" spans="1:29" ht="3.75" customHeight="1" x14ac:dyDescent="0.2">
      <c r="A76" s="11"/>
      <c r="B76" s="12"/>
      <c r="C76" s="13"/>
      <c r="D76" s="13"/>
      <c r="E76" s="11"/>
      <c r="F76" s="12"/>
      <c r="G76" s="13"/>
      <c r="H76" s="13"/>
      <c r="I76" s="11"/>
      <c r="J76" s="12"/>
      <c r="K76" s="13"/>
      <c r="L76" s="13"/>
      <c r="M76" s="11"/>
      <c r="N76" s="14"/>
      <c r="O76" s="13"/>
      <c r="P76" s="13"/>
      <c r="Q76" s="23"/>
      <c r="R76" s="12"/>
      <c r="S76" s="13"/>
      <c r="T76" s="13"/>
      <c r="U76" s="11"/>
      <c r="V76" s="14"/>
      <c r="W76" s="13"/>
      <c r="X76" s="13"/>
      <c r="Y76" s="12"/>
      <c r="Z76" s="14"/>
      <c r="AA76" s="13"/>
    </row>
    <row r="77" spans="1:29" ht="12.75" customHeight="1" x14ac:dyDescent="0.2">
      <c r="A77" s="16" t="s">
        <v>11</v>
      </c>
      <c r="B77" s="17">
        <v>981</v>
      </c>
      <c r="C77" s="13">
        <v>9.8000000000000007</v>
      </c>
      <c r="D77" s="13"/>
      <c r="E77" s="11"/>
      <c r="F77" s="17">
        <v>461</v>
      </c>
      <c r="G77" s="13">
        <v>4.5999999999999996</v>
      </c>
      <c r="H77" s="13"/>
      <c r="I77" s="11" t="s">
        <v>26</v>
      </c>
      <c r="J77" s="17">
        <v>124</v>
      </c>
      <c r="K77" s="13">
        <v>1.2</v>
      </c>
      <c r="L77" s="13"/>
      <c r="M77" s="11" t="s">
        <v>26</v>
      </c>
      <c r="N77" s="17">
        <v>263</v>
      </c>
      <c r="O77" s="13">
        <v>2.6</v>
      </c>
      <c r="P77" s="13"/>
      <c r="Q77" s="23" t="s">
        <v>26</v>
      </c>
      <c r="R77" s="19">
        <v>1</v>
      </c>
      <c r="S77" s="20">
        <v>0</v>
      </c>
      <c r="T77" s="20" t="s">
        <v>22</v>
      </c>
      <c r="U77" s="11"/>
      <c r="V77" s="17">
        <v>305</v>
      </c>
      <c r="W77" s="13">
        <v>3.1</v>
      </c>
      <c r="X77" s="13"/>
      <c r="Y77" s="12" t="s">
        <v>27</v>
      </c>
      <c r="Z77" s="18">
        <v>2135</v>
      </c>
      <c r="AA77" s="13">
        <v>21.4</v>
      </c>
    </row>
    <row r="78" spans="1:29" ht="12.75" customHeight="1" x14ac:dyDescent="0.2">
      <c r="A78" s="16" t="s">
        <v>31</v>
      </c>
      <c r="B78" s="17">
        <v>14971</v>
      </c>
      <c r="C78" s="13">
        <v>9.8000000000000007</v>
      </c>
      <c r="D78" s="13"/>
      <c r="E78" s="11"/>
      <c r="F78" s="17">
        <v>6286</v>
      </c>
      <c r="G78" s="13">
        <v>4.0999999999999996</v>
      </c>
      <c r="H78" s="13"/>
      <c r="I78" s="11"/>
      <c r="J78" s="17">
        <v>1523</v>
      </c>
      <c r="K78" s="13">
        <v>1</v>
      </c>
      <c r="L78" s="13"/>
      <c r="M78" s="11"/>
      <c r="N78" s="17">
        <v>3229</v>
      </c>
      <c r="O78" s="13">
        <v>2.1</v>
      </c>
      <c r="P78" s="13"/>
      <c r="Q78" s="15"/>
      <c r="R78" s="17">
        <v>55</v>
      </c>
      <c r="S78" s="29">
        <v>0.04</v>
      </c>
      <c r="T78" s="29"/>
      <c r="U78" s="11"/>
      <c r="V78" s="17">
        <v>6067</v>
      </c>
      <c r="W78" s="13">
        <v>4</v>
      </c>
      <c r="X78" s="13"/>
      <c r="Y78" s="12"/>
      <c r="Z78" s="18">
        <v>32131</v>
      </c>
      <c r="AA78" s="13">
        <v>21.1</v>
      </c>
    </row>
    <row r="79" spans="1:29" ht="3" customHeight="1" thickBot="1" x14ac:dyDescent="0.25">
      <c r="A79" s="72"/>
      <c r="B79" s="73"/>
      <c r="C79" s="73"/>
      <c r="D79" s="73"/>
      <c r="E79" s="72"/>
      <c r="F79" s="73"/>
      <c r="G79" s="73"/>
      <c r="H79" s="73"/>
      <c r="I79" s="72"/>
      <c r="J79" s="73"/>
      <c r="K79" s="73"/>
      <c r="L79" s="73"/>
      <c r="M79" s="72"/>
      <c r="N79" s="73"/>
      <c r="O79" s="73"/>
      <c r="P79" s="73"/>
      <c r="Q79" s="72"/>
      <c r="R79" s="73"/>
      <c r="S79" s="73"/>
      <c r="T79" s="73"/>
      <c r="U79" s="72"/>
      <c r="V79" s="74"/>
      <c r="W79" s="73"/>
      <c r="X79" s="73"/>
      <c r="Y79" s="73"/>
      <c r="Z79" s="74"/>
      <c r="AA79" s="73"/>
      <c r="AB79" s="73"/>
      <c r="AC79" s="73"/>
    </row>
    <row r="80" spans="1:29" ht="12" thickTop="1" x14ac:dyDescent="0.2"/>
  </sheetData>
  <mergeCells count="79">
    <mergeCell ref="A6:F6"/>
    <mergeCell ref="Z34:AC34"/>
    <mergeCell ref="Z26:AC26"/>
    <mergeCell ref="V10:Y10"/>
    <mergeCell ref="B18:E18"/>
    <mergeCell ref="F18:I18"/>
    <mergeCell ref="J18:M18"/>
    <mergeCell ref="N18:Q18"/>
    <mergeCell ref="R18:U18"/>
    <mergeCell ref="V18:Y18"/>
    <mergeCell ref="B10:E10"/>
    <mergeCell ref="F10:I10"/>
    <mergeCell ref="J10:M10"/>
    <mergeCell ref="N10:Q10"/>
    <mergeCell ref="R10:U10"/>
    <mergeCell ref="Z10:AC10"/>
    <mergeCell ref="Z18:AC18"/>
    <mergeCell ref="V34:Y34"/>
    <mergeCell ref="B26:E26"/>
    <mergeCell ref="F26:I26"/>
    <mergeCell ref="J26:M26"/>
    <mergeCell ref="N26:Q26"/>
    <mergeCell ref="R26:U26"/>
    <mergeCell ref="V26:Y26"/>
    <mergeCell ref="B34:E34"/>
    <mergeCell ref="F34:I34"/>
    <mergeCell ref="J34:M34"/>
    <mergeCell ref="N34:Q34"/>
    <mergeCell ref="R34:U34"/>
    <mergeCell ref="V50:Y50"/>
    <mergeCell ref="A40:AA40"/>
    <mergeCell ref="B42:E42"/>
    <mergeCell ref="F42:I42"/>
    <mergeCell ref="J42:M42"/>
    <mergeCell ref="N42:Q42"/>
    <mergeCell ref="R42:U42"/>
    <mergeCell ref="V42:Y42"/>
    <mergeCell ref="B50:E50"/>
    <mergeCell ref="F50:I50"/>
    <mergeCell ref="J50:M50"/>
    <mergeCell ref="N50:Q50"/>
    <mergeCell ref="R50:U50"/>
    <mergeCell ref="V66:Y66"/>
    <mergeCell ref="B58:E58"/>
    <mergeCell ref="F58:I58"/>
    <mergeCell ref="J58:M58"/>
    <mergeCell ref="N58:Q58"/>
    <mergeCell ref="R58:U58"/>
    <mergeCell ref="V58:Y58"/>
    <mergeCell ref="F74:I74"/>
    <mergeCell ref="J74:M74"/>
    <mergeCell ref="N74:Q74"/>
    <mergeCell ref="R74:U74"/>
    <mergeCell ref="B66:E66"/>
    <mergeCell ref="F66:I66"/>
    <mergeCell ref="J66:M66"/>
    <mergeCell ref="N66:Q66"/>
    <mergeCell ref="R66:U66"/>
    <mergeCell ref="V74:Y74"/>
    <mergeCell ref="A2:AC2"/>
    <mergeCell ref="A1:AC1"/>
    <mergeCell ref="A3:AC3"/>
    <mergeCell ref="A4:AC4"/>
    <mergeCell ref="A8:AC8"/>
    <mergeCell ref="AA9:AC9"/>
    <mergeCell ref="AA17:AC17"/>
    <mergeCell ref="AA25:AC25"/>
    <mergeCell ref="AA33:AC33"/>
    <mergeCell ref="AA41:AC41"/>
    <mergeCell ref="AA49:AC49"/>
    <mergeCell ref="AA57:AC57"/>
    <mergeCell ref="AA65:AC65"/>
    <mergeCell ref="AA73:AC73"/>
    <mergeCell ref="B74:E74"/>
    <mergeCell ref="Z74:AC74"/>
    <mergeCell ref="Z66:AC66"/>
    <mergeCell ref="Z58:AC58"/>
    <mergeCell ref="Z50:AC50"/>
    <mergeCell ref="Z42:AC42"/>
  </mergeCells>
  <hyperlinks>
    <hyperlink ref="A2:AA2" r:id="rId1" display="Taux de cas évalués dans le cadre de la Loi sur la protection de la jeunesse"/>
  </hyperlinks>
  <pageMargins left="0.39370078740157483" right="0.39370078740157483" top="0.23622047244094491" bottom="0.74803149606299213" header="0.19685039370078741" footer="0.31496062992125984"/>
  <pageSetup orientation="portrait" r:id="rId2"/>
  <headerFooter>
    <oddFooter>&amp;L&amp;"Arial,Normal"&amp;7Service de surveillance, recherche et évaluation
Direction de santé publique du CISSS de Lanaudière&amp;C&amp;"Arial,Normal"&amp;7&amp;P&amp;R&amp;"Arial,Normal"&amp;7&amp;G</oddFooter>
  </headerFooter>
  <rowBreaks count="2" manualBreakCount="2">
    <brk id="32" max="16383" man="1"/>
    <brk id="56" max="16383"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zoomScaleNormal="100" workbookViewId="0">
      <selection sqref="A1:J1"/>
    </sheetView>
  </sheetViews>
  <sheetFormatPr baseColWidth="10" defaultRowHeight="15" x14ac:dyDescent="0.25"/>
  <cols>
    <col min="1" max="1" width="23" style="36" customWidth="1"/>
    <col min="2" max="9" width="9.7109375" style="36" customWidth="1"/>
    <col min="10" max="256" width="11.42578125" style="37"/>
    <col min="257" max="257" width="23" style="37" customWidth="1"/>
    <col min="258" max="265" width="9.7109375" style="37" customWidth="1"/>
    <col min="266" max="512" width="11.42578125" style="37"/>
    <col min="513" max="513" width="23" style="37" customWidth="1"/>
    <col min="514" max="521" width="9.7109375" style="37" customWidth="1"/>
    <col min="522" max="768" width="11.42578125" style="37"/>
    <col min="769" max="769" width="23" style="37" customWidth="1"/>
    <col min="770" max="777" width="9.7109375" style="37" customWidth="1"/>
    <col min="778" max="1024" width="11.42578125" style="37"/>
    <col min="1025" max="1025" width="23" style="37" customWidth="1"/>
    <col min="1026" max="1033" width="9.7109375" style="37" customWidth="1"/>
    <col min="1034" max="1280" width="11.42578125" style="37"/>
    <col min="1281" max="1281" width="23" style="37" customWidth="1"/>
    <col min="1282" max="1289" width="9.7109375" style="37" customWidth="1"/>
    <col min="1290" max="1536" width="11.42578125" style="37"/>
    <col min="1537" max="1537" width="23" style="37" customWidth="1"/>
    <col min="1538" max="1545" width="9.7109375" style="37" customWidth="1"/>
    <col min="1546" max="1792" width="11.42578125" style="37"/>
    <col min="1793" max="1793" width="23" style="37" customWidth="1"/>
    <col min="1794" max="1801" width="9.7109375" style="37" customWidth="1"/>
    <col min="1802" max="2048" width="11.42578125" style="37"/>
    <col min="2049" max="2049" width="23" style="37" customWidth="1"/>
    <col min="2050" max="2057" width="9.7109375" style="37" customWidth="1"/>
    <col min="2058" max="2304" width="11.42578125" style="37"/>
    <col min="2305" max="2305" width="23" style="37" customWidth="1"/>
    <col min="2306" max="2313" width="9.7109375" style="37" customWidth="1"/>
    <col min="2314" max="2560" width="11.42578125" style="37"/>
    <col min="2561" max="2561" width="23" style="37" customWidth="1"/>
    <col min="2562" max="2569" width="9.7109375" style="37" customWidth="1"/>
    <col min="2570" max="2816" width="11.42578125" style="37"/>
    <col min="2817" max="2817" width="23" style="37" customWidth="1"/>
    <col min="2818" max="2825" width="9.7109375" style="37" customWidth="1"/>
    <col min="2826" max="3072" width="11.42578125" style="37"/>
    <col min="3073" max="3073" width="23" style="37" customWidth="1"/>
    <col min="3074" max="3081" width="9.7109375" style="37" customWidth="1"/>
    <col min="3082" max="3328" width="11.42578125" style="37"/>
    <col min="3329" max="3329" width="23" style="37" customWidth="1"/>
    <col min="3330" max="3337" width="9.7109375" style="37" customWidth="1"/>
    <col min="3338" max="3584" width="11.42578125" style="37"/>
    <col min="3585" max="3585" width="23" style="37" customWidth="1"/>
    <col min="3586" max="3593" width="9.7109375" style="37" customWidth="1"/>
    <col min="3594" max="3840" width="11.42578125" style="37"/>
    <col min="3841" max="3841" width="23" style="37" customWidth="1"/>
    <col min="3842" max="3849" width="9.7109375" style="37" customWidth="1"/>
    <col min="3850" max="4096" width="11.42578125" style="37"/>
    <col min="4097" max="4097" width="23" style="37" customWidth="1"/>
    <col min="4098" max="4105" width="9.7109375" style="37" customWidth="1"/>
    <col min="4106" max="4352" width="11.42578125" style="37"/>
    <col min="4353" max="4353" width="23" style="37" customWidth="1"/>
    <col min="4354" max="4361" width="9.7109375" style="37" customWidth="1"/>
    <col min="4362" max="4608" width="11.42578125" style="37"/>
    <col min="4609" max="4609" width="23" style="37" customWidth="1"/>
    <col min="4610" max="4617" width="9.7109375" style="37" customWidth="1"/>
    <col min="4618" max="4864" width="11.42578125" style="37"/>
    <col min="4865" max="4865" width="23" style="37" customWidth="1"/>
    <col min="4866" max="4873" width="9.7109375" style="37" customWidth="1"/>
    <col min="4874" max="5120" width="11.42578125" style="37"/>
    <col min="5121" max="5121" width="23" style="37" customWidth="1"/>
    <col min="5122" max="5129" width="9.7109375" style="37" customWidth="1"/>
    <col min="5130" max="5376" width="11.42578125" style="37"/>
    <col min="5377" max="5377" width="23" style="37" customWidth="1"/>
    <col min="5378" max="5385" width="9.7109375" style="37" customWidth="1"/>
    <col min="5386" max="5632" width="11.42578125" style="37"/>
    <col min="5633" max="5633" width="23" style="37" customWidth="1"/>
    <col min="5634" max="5641" width="9.7109375" style="37" customWidth="1"/>
    <col min="5642" max="5888" width="11.42578125" style="37"/>
    <col min="5889" max="5889" width="23" style="37" customWidth="1"/>
    <col min="5890" max="5897" width="9.7109375" style="37" customWidth="1"/>
    <col min="5898" max="6144" width="11.42578125" style="37"/>
    <col min="6145" max="6145" width="23" style="37" customWidth="1"/>
    <col min="6146" max="6153" width="9.7109375" style="37" customWidth="1"/>
    <col min="6154" max="6400" width="11.42578125" style="37"/>
    <col min="6401" max="6401" width="23" style="37" customWidth="1"/>
    <col min="6402" max="6409" width="9.7109375" style="37" customWidth="1"/>
    <col min="6410" max="6656" width="11.42578125" style="37"/>
    <col min="6657" max="6657" width="23" style="37" customWidth="1"/>
    <col min="6658" max="6665" width="9.7109375" style="37" customWidth="1"/>
    <col min="6666" max="6912" width="11.42578125" style="37"/>
    <col min="6913" max="6913" width="23" style="37" customWidth="1"/>
    <col min="6914" max="6921" width="9.7109375" style="37" customWidth="1"/>
    <col min="6922" max="7168" width="11.42578125" style="37"/>
    <col min="7169" max="7169" width="23" style="37" customWidth="1"/>
    <col min="7170" max="7177" width="9.7109375" style="37" customWidth="1"/>
    <col min="7178" max="7424" width="11.42578125" style="37"/>
    <col min="7425" max="7425" width="23" style="37" customWidth="1"/>
    <col min="7426" max="7433" width="9.7109375" style="37" customWidth="1"/>
    <col min="7434" max="7680" width="11.42578125" style="37"/>
    <col min="7681" max="7681" width="23" style="37" customWidth="1"/>
    <col min="7682" max="7689" width="9.7109375" style="37" customWidth="1"/>
    <col min="7690" max="7936" width="11.42578125" style="37"/>
    <col min="7937" max="7937" width="23" style="37" customWidth="1"/>
    <col min="7938" max="7945" width="9.7109375" style="37" customWidth="1"/>
    <col min="7946" max="8192" width="11.42578125" style="37"/>
    <col min="8193" max="8193" width="23" style="37" customWidth="1"/>
    <col min="8194" max="8201" width="9.7109375" style="37" customWidth="1"/>
    <col min="8202" max="8448" width="11.42578125" style="37"/>
    <col min="8449" max="8449" width="23" style="37" customWidth="1"/>
    <col min="8450" max="8457" width="9.7109375" style="37" customWidth="1"/>
    <col min="8458" max="8704" width="11.42578125" style="37"/>
    <col min="8705" max="8705" width="23" style="37" customWidth="1"/>
    <col min="8706" max="8713" width="9.7109375" style="37" customWidth="1"/>
    <col min="8714" max="8960" width="11.42578125" style="37"/>
    <col min="8961" max="8961" width="23" style="37" customWidth="1"/>
    <col min="8962" max="8969" width="9.7109375" style="37" customWidth="1"/>
    <col min="8970" max="9216" width="11.42578125" style="37"/>
    <col min="9217" max="9217" width="23" style="37" customWidth="1"/>
    <col min="9218" max="9225" width="9.7109375" style="37" customWidth="1"/>
    <col min="9226" max="9472" width="11.42578125" style="37"/>
    <col min="9473" max="9473" width="23" style="37" customWidth="1"/>
    <col min="9474" max="9481" width="9.7109375" style="37" customWidth="1"/>
    <col min="9482" max="9728" width="11.42578125" style="37"/>
    <col min="9729" max="9729" width="23" style="37" customWidth="1"/>
    <col min="9730" max="9737" width="9.7109375" style="37" customWidth="1"/>
    <col min="9738" max="9984" width="11.42578125" style="37"/>
    <col min="9985" max="9985" width="23" style="37" customWidth="1"/>
    <col min="9986" max="9993" width="9.7109375" style="37" customWidth="1"/>
    <col min="9994" max="10240" width="11.42578125" style="37"/>
    <col min="10241" max="10241" width="23" style="37" customWidth="1"/>
    <col min="10242" max="10249" width="9.7109375" style="37" customWidth="1"/>
    <col min="10250" max="10496" width="11.42578125" style="37"/>
    <col min="10497" max="10497" width="23" style="37" customWidth="1"/>
    <col min="10498" max="10505" width="9.7109375" style="37" customWidth="1"/>
    <col min="10506" max="10752" width="11.42578125" style="37"/>
    <col min="10753" max="10753" width="23" style="37" customWidth="1"/>
    <col min="10754" max="10761" width="9.7109375" style="37" customWidth="1"/>
    <col min="10762" max="11008" width="11.42578125" style="37"/>
    <col min="11009" max="11009" width="23" style="37" customWidth="1"/>
    <col min="11010" max="11017" width="9.7109375" style="37" customWidth="1"/>
    <col min="11018" max="11264" width="11.42578125" style="37"/>
    <col min="11265" max="11265" width="23" style="37" customWidth="1"/>
    <col min="11266" max="11273" width="9.7109375" style="37" customWidth="1"/>
    <col min="11274" max="11520" width="11.42578125" style="37"/>
    <col min="11521" max="11521" width="23" style="37" customWidth="1"/>
    <col min="11522" max="11529" width="9.7109375" style="37" customWidth="1"/>
    <col min="11530" max="11776" width="11.42578125" style="37"/>
    <col min="11777" max="11777" width="23" style="37" customWidth="1"/>
    <col min="11778" max="11785" width="9.7109375" style="37" customWidth="1"/>
    <col min="11786" max="12032" width="11.42578125" style="37"/>
    <col min="12033" max="12033" width="23" style="37" customWidth="1"/>
    <col min="12034" max="12041" width="9.7109375" style="37" customWidth="1"/>
    <col min="12042" max="12288" width="11.42578125" style="37"/>
    <col min="12289" max="12289" width="23" style="37" customWidth="1"/>
    <col min="12290" max="12297" width="9.7109375" style="37" customWidth="1"/>
    <col min="12298" max="12544" width="11.42578125" style="37"/>
    <col min="12545" max="12545" width="23" style="37" customWidth="1"/>
    <col min="12546" max="12553" width="9.7109375" style="37" customWidth="1"/>
    <col min="12554" max="12800" width="11.42578125" style="37"/>
    <col min="12801" max="12801" width="23" style="37" customWidth="1"/>
    <col min="12802" max="12809" width="9.7109375" style="37" customWidth="1"/>
    <col min="12810" max="13056" width="11.42578125" style="37"/>
    <col min="13057" max="13057" width="23" style="37" customWidth="1"/>
    <col min="13058" max="13065" width="9.7109375" style="37" customWidth="1"/>
    <col min="13066" max="13312" width="11.42578125" style="37"/>
    <col min="13313" max="13313" width="23" style="37" customWidth="1"/>
    <col min="13314" max="13321" width="9.7109375" style="37" customWidth="1"/>
    <col min="13322" max="13568" width="11.42578125" style="37"/>
    <col min="13569" max="13569" width="23" style="37" customWidth="1"/>
    <col min="13570" max="13577" width="9.7109375" style="37" customWidth="1"/>
    <col min="13578" max="13824" width="11.42578125" style="37"/>
    <col min="13825" max="13825" width="23" style="37" customWidth="1"/>
    <col min="13826" max="13833" width="9.7109375" style="37" customWidth="1"/>
    <col min="13834" max="14080" width="11.42578125" style="37"/>
    <col min="14081" max="14081" width="23" style="37" customWidth="1"/>
    <col min="14082" max="14089" width="9.7109375" style="37" customWidth="1"/>
    <col min="14090" max="14336" width="11.42578125" style="37"/>
    <col min="14337" max="14337" width="23" style="37" customWidth="1"/>
    <col min="14338" max="14345" width="9.7109375" style="37" customWidth="1"/>
    <col min="14346" max="14592" width="11.42578125" style="37"/>
    <col min="14593" max="14593" width="23" style="37" customWidth="1"/>
    <col min="14594" max="14601" width="9.7109375" style="37" customWidth="1"/>
    <col min="14602" max="14848" width="11.42578125" style="37"/>
    <col min="14849" max="14849" width="23" style="37" customWidth="1"/>
    <col min="14850" max="14857" width="9.7109375" style="37" customWidth="1"/>
    <col min="14858" max="15104" width="11.42578125" style="37"/>
    <col min="15105" max="15105" width="23" style="37" customWidth="1"/>
    <col min="15106" max="15113" width="9.7109375" style="37" customWidth="1"/>
    <col min="15114" max="15360" width="11.42578125" style="37"/>
    <col min="15361" max="15361" width="23" style="37" customWidth="1"/>
    <col min="15362" max="15369" width="9.7109375" style="37" customWidth="1"/>
    <col min="15370" max="15616" width="11.42578125" style="37"/>
    <col min="15617" max="15617" width="23" style="37" customWidth="1"/>
    <col min="15618" max="15625" width="9.7109375" style="37" customWidth="1"/>
    <col min="15626" max="15872" width="11.42578125" style="37"/>
    <col min="15873" max="15873" width="23" style="37" customWidth="1"/>
    <col min="15874" max="15881" width="9.7109375" style="37" customWidth="1"/>
    <col min="15882" max="16128" width="11.42578125" style="37"/>
    <col min="16129" max="16129" width="23" style="37" customWidth="1"/>
    <col min="16130" max="16137" width="9.7109375" style="37" customWidth="1"/>
    <col min="16138" max="16384" width="11.42578125" style="37"/>
  </cols>
  <sheetData>
    <row r="1" spans="1:22" s="35" customFormat="1" ht="38.1" customHeight="1" x14ac:dyDescent="0.2">
      <c r="A1" s="95" t="s">
        <v>0</v>
      </c>
      <c r="B1" s="96"/>
      <c r="C1" s="96"/>
      <c r="D1" s="96"/>
      <c r="E1" s="96"/>
      <c r="F1" s="96"/>
      <c r="G1" s="96"/>
      <c r="H1" s="96"/>
      <c r="I1" s="96"/>
      <c r="J1" s="96"/>
      <c r="K1" s="32"/>
      <c r="L1" s="32"/>
      <c r="M1" s="33"/>
      <c r="N1" s="34"/>
      <c r="O1" s="34"/>
      <c r="P1" s="34"/>
      <c r="Q1" s="34"/>
      <c r="R1" s="34"/>
      <c r="S1" s="34"/>
      <c r="T1" s="34"/>
      <c r="U1" s="34"/>
      <c r="V1" s="34"/>
    </row>
    <row r="2" spans="1:22" s="55" customFormat="1" ht="20.100000000000001" customHeight="1" x14ac:dyDescent="0.2">
      <c r="A2" s="97" t="s">
        <v>23</v>
      </c>
      <c r="B2" s="97"/>
      <c r="C2" s="97"/>
      <c r="D2" s="97"/>
      <c r="E2" s="97"/>
      <c r="F2" s="97"/>
      <c r="G2" s="97"/>
      <c r="H2" s="97"/>
      <c r="I2" s="97"/>
      <c r="J2" s="97"/>
      <c r="K2" s="52"/>
      <c r="L2" s="52"/>
      <c r="M2" s="53"/>
      <c r="N2" s="54"/>
      <c r="O2" s="54"/>
      <c r="P2" s="54"/>
      <c r="Q2" s="54"/>
      <c r="R2" s="54"/>
      <c r="S2" s="54"/>
      <c r="T2" s="54"/>
      <c r="U2" s="54"/>
      <c r="V2" s="54"/>
    </row>
    <row r="3" spans="1:22" s="59" customFormat="1" ht="6" customHeight="1" x14ac:dyDescent="0.2">
      <c r="A3" s="56"/>
      <c r="B3" s="56"/>
      <c r="C3" s="56"/>
      <c r="D3" s="56"/>
      <c r="E3" s="56"/>
      <c r="F3" s="56"/>
      <c r="G3" s="56"/>
      <c r="H3" s="56"/>
      <c r="I3" s="56"/>
      <c r="J3" s="56"/>
      <c r="K3" s="52"/>
      <c r="L3" s="52"/>
      <c r="M3" s="57"/>
      <c r="N3" s="58"/>
      <c r="O3" s="58"/>
      <c r="P3" s="58"/>
      <c r="Q3" s="58"/>
      <c r="R3" s="58"/>
      <c r="S3" s="58"/>
      <c r="T3" s="58"/>
      <c r="U3" s="58"/>
      <c r="V3" s="58"/>
    </row>
    <row r="4" spans="1:22" ht="12.75" customHeight="1" x14ac:dyDescent="0.25">
      <c r="A4" s="38" t="s">
        <v>28</v>
      </c>
    </row>
    <row r="5" spans="1:22" ht="12.75" customHeight="1" x14ac:dyDescent="0.25"/>
    <row r="6" spans="1:22" ht="12.75" customHeight="1" x14ac:dyDescent="0.25">
      <c r="A6" s="39"/>
      <c r="B6" s="40"/>
      <c r="C6" s="40"/>
      <c r="D6" s="40"/>
      <c r="E6" s="40"/>
      <c r="F6" s="40"/>
      <c r="G6" s="40"/>
      <c r="H6" s="40"/>
      <c r="I6" s="40"/>
    </row>
    <row r="7" spans="1:22" s="41" customFormat="1" ht="12.75" customHeight="1" x14ac:dyDescent="0.25">
      <c r="A7" s="40"/>
      <c r="B7" s="40"/>
      <c r="C7" s="40" t="s">
        <v>21</v>
      </c>
      <c r="D7" s="40" t="s">
        <v>20</v>
      </c>
      <c r="E7" s="40"/>
      <c r="F7" s="40"/>
      <c r="G7" s="40"/>
      <c r="H7" s="40"/>
      <c r="I7" s="40"/>
    </row>
    <row r="8" spans="1:22" s="41" customFormat="1" ht="12.75" customHeight="1" x14ac:dyDescent="0.25">
      <c r="A8" s="40"/>
      <c r="B8" s="42" t="s">
        <v>1</v>
      </c>
      <c r="C8" s="43">
        <v>1684</v>
      </c>
      <c r="D8" s="44">
        <v>17.100000000000001</v>
      </c>
      <c r="E8" s="43"/>
      <c r="F8" s="44"/>
      <c r="G8" s="40"/>
      <c r="H8" s="40"/>
      <c r="I8" s="40"/>
    </row>
    <row r="9" spans="1:22" s="41" customFormat="1" ht="12.75" customHeight="1" x14ac:dyDescent="0.25">
      <c r="A9" s="40"/>
      <c r="B9" s="45" t="s">
        <v>12</v>
      </c>
      <c r="C9" s="43">
        <v>1892</v>
      </c>
      <c r="D9" s="44">
        <v>19.2</v>
      </c>
      <c r="E9" s="43"/>
      <c r="F9" s="44"/>
      <c r="G9" s="40"/>
      <c r="H9" s="40"/>
      <c r="I9" s="40"/>
    </row>
    <row r="10" spans="1:22" s="41" customFormat="1" ht="12.75" customHeight="1" x14ac:dyDescent="0.25">
      <c r="A10" s="40"/>
      <c r="B10" s="45" t="s">
        <v>14</v>
      </c>
      <c r="C10" s="43">
        <v>1989</v>
      </c>
      <c r="D10" s="44">
        <v>20.2</v>
      </c>
      <c r="E10" s="43"/>
      <c r="F10" s="44"/>
      <c r="G10" s="40"/>
      <c r="H10" s="40"/>
      <c r="I10" s="40"/>
    </row>
    <row r="11" spans="1:22" s="41" customFormat="1" ht="12.75" customHeight="1" x14ac:dyDescent="0.25">
      <c r="A11" s="40"/>
      <c r="B11" s="45" t="s">
        <v>15</v>
      </c>
      <c r="C11" s="43">
        <v>1952</v>
      </c>
      <c r="D11" s="44">
        <v>19.8</v>
      </c>
      <c r="E11" s="43"/>
      <c r="F11" s="44"/>
      <c r="G11" s="40"/>
      <c r="H11" s="40"/>
      <c r="I11" s="40"/>
    </row>
    <row r="12" spans="1:22" s="41" customFormat="1" ht="12.75" customHeight="1" x14ac:dyDescent="0.25">
      <c r="A12" s="40"/>
      <c r="B12" s="45" t="s">
        <v>16</v>
      </c>
      <c r="C12" s="43">
        <v>1748</v>
      </c>
      <c r="D12" s="44">
        <v>17.8</v>
      </c>
      <c r="E12" s="43"/>
      <c r="F12" s="44"/>
      <c r="G12" s="40"/>
      <c r="H12" s="40"/>
      <c r="I12" s="40"/>
    </row>
    <row r="13" spans="1:22" s="41" customFormat="1" ht="12.75" customHeight="1" x14ac:dyDescent="0.25">
      <c r="A13" s="40"/>
      <c r="B13" s="45" t="s">
        <v>17</v>
      </c>
      <c r="C13" s="43">
        <v>2076</v>
      </c>
      <c r="D13" s="44">
        <v>21.1</v>
      </c>
      <c r="E13" s="43"/>
      <c r="F13" s="44"/>
      <c r="G13" s="40"/>
      <c r="H13" s="40"/>
      <c r="I13" s="40"/>
    </row>
    <row r="14" spans="1:22" s="41" customFormat="1" ht="12.75" customHeight="1" x14ac:dyDescent="0.25">
      <c r="A14" s="46"/>
      <c r="B14" s="45" t="s">
        <v>18</v>
      </c>
      <c r="C14" s="43">
        <v>2185</v>
      </c>
      <c r="D14" s="44">
        <v>22.2</v>
      </c>
      <c r="E14" s="43"/>
      <c r="F14" s="44"/>
      <c r="G14" s="40"/>
      <c r="H14" s="40"/>
      <c r="I14" s="40"/>
    </row>
    <row r="15" spans="1:22" s="41" customFormat="1" ht="12.75" customHeight="1" x14ac:dyDescent="0.25">
      <c r="A15" s="40"/>
      <c r="B15" s="45" t="s">
        <v>19</v>
      </c>
      <c r="C15" s="43">
        <v>2414</v>
      </c>
      <c r="D15" s="44">
        <v>24.4</v>
      </c>
      <c r="E15" s="43"/>
      <c r="F15" s="44"/>
      <c r="G15" s="40"/>
      <c r="H15" s="40"/>
      <c r="I15" s="40"/>
    </row>
    <row r="16" spans="1:22" s="41" customFormat="1" ht="12.75" customHeight="1" x14ac:dyDescent="0.25">
      <c r="A16" s="40"/>
      <c r="B16" s="45" t="s">
        <v>25</v>
      </c>
      <c r="C16" s="43">
        <v>2135</v>
      </c>
      <c r="D16" s="44">
        <v>21.4</v>
      </c>
      <c r="E16" s="40"/>
      <c r="F16" s="40"/>
      <c r="G16" s="40"/>
      <c r="H16" s="40"/>
      <c r="I16" s="40"/>
    </row>
    <row r="17" spans="1:9" s="41" customFormat="1" ht="12.75" customHeight="1" x14ac:dyDescent="0.25">
      <c r="A17" s="46"/>
      <c r="B17" s="45"/>
      <c r="C17" s="43"/>
      <c r="D17" s="44"/>
      <c r="E17" s="40"/>
      <c r="F17" s="40"/>
      <c r="G17" s="40"/>
      <c r="H17" s="40"/>
      <c r="I17" s="40"/>
    </row>
    <row r="18" spans="1:9" s="41" customFormat="1" ht="12.75" customHeight="1" x14ac:dyDescent="0.25">
      <c r="A18" s="40"/>
      <c r="B18" s="45"/>
      <c r="C18" s="43"/>
      <c r="D18" s="44"/>
      <c r="E18" s="40"/>
      <c r="F18" s="40"/>
      <c r="G18" s="40"/>
      <c r="H18" s="40"/>
      <c r="I18" s="40"/>
    </row>
    <row r="19" spans="1:9" s="41" customFormat="1" ht="12.75" customHeight="1" x14ac:dyDescent="0.25">
      <c r="A19" s="40"/>
      <c r="B19" s="45"/>
      <c r="C19" s="43"/>
      <c r="D19" s="44"/>
      <c r="E19" s="40"/>
      <c r="F19" s="40"/>
      <c r="G19" s="40"/>
      <c r="H19" s="40"/>
      <c r="I19" s="40"/>
    </row>
    <row r="20" spans="1:9" s="41" customFormat="1" ht="12.75" customHeight="1" x14ac:dyDescent="0.25">
      <c r="A20" s="40"/>
      <c r="B20" s="45"/>
      <c r="C20" s="43"/>
      <c r="D20" s="44"/>
      <c r="E20" s="40"/>
      <c r="F20" s="40"/>
      <c r="G20" s="40"/>
      <c r="H20" s="40"/>
      <c r="I20" s="40"/>
    </row>
    <row r="21" spans="1:9" s="41" customFormat="1" ht="12.75" customHeight="1" x14ac:dyDescent="0.25">
      <c r="A21" s="40"/>
      <c r="B21" s="45"/>
      <c r="C21" s="43"/>
      <c r="D21" s="44"/>
      <c r="E21" s="40"/>
      <c r="F21" s="40"/>
      <c r="G21" s="40"/>
      <c r="H21" s="40"/>
      <c r="I21" s="40"/>
    </row>
    <row r="22" spans="1:9" ht="12.75" customHeight="1" x14ac:dyDescent="0.25">
      <c r="C22" s="47"/>
      <c r="D22" s="48"/>
    </row>
    <row r="23" spans="1:9" ht="12.75" customHeight="1" x14ac:dyDescent="0.25"/>
    <row r="24" spans="1:9" ht="12.75" customHeight="1" x14ac:dyDescent="0.25"/>
    <row r="25" spans="1:9" ht="12.75" customHeight="1" x14ac:dyDescent="0.25"/>
    <row r="26" spans="1:9" ht="12.75" customHeight="1" x14ac:dyDescent="0.25"/>
    <row r="27" spans="1:9" ht="12.75" customHeight="1" x14ac:dyDescent="0.25"/>
    <row r="28" spans="1:9" ht="12.75" customHeight="1" x14ac:dyDescent="0.25"/>
    <row r="29" spans="1:9" ht="12.75" customHeight="1" x14ac:dyDescent="0.25"/>
    <row r="30" spans="1:9" ht="12.75" customHeight="1" x14ac:dyDescent="0.25"/>
    <row r="31" spans="1:9" ht="12.75" customHeight="1" x14ac:dyDescent="0.25"/>
    <row r="32" spans="1:9"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sheetData>
  <mergeCells count="2">
    <mergeCell ref="A1:J1"/>
    <mergeCell ref="A2:J2"/>
  </mergeCells>
  <hyperlinks>
    <hyperlink ref="A2:XFD2" r:id="rId1" display="Tx cas evalues LPJ.pdf"/>
    <hyperlink ref="A2:J2" r:id="rId2" display="Taux de cas évalués dans le cadre de la Loi sur la protection de la jeunesse"/>
  </hyperlinks>
  <printOptions horizontalCentered="1"/>
  <pageMargins left="0.19685039370078741" right="0.19685039370078741" top="0.39370078740157483" bottom="0.74803149606299213" header="0.31496062992125984" footer="0.31496062992125984"/>
  <pageSetup orientation="portrait" r:id="rId3"/>
  <headerFooter>
    <oddFooter>&amp;L&amp;"Arial,Normal"&amp;7Service de surveillance, recherche et évaluation
Direction de santé publique du CISSS de Lanaudière&amp;R&amp;"Arial,Normal"&amp;7&amp;G</oddFooter>
  </headerFooter>
  <drawing r:id="rId4"/>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showGridLines="0" zoomScaleNormal="100" workbookViewId="0">
      <selection sqref="A1:J1"/>
    </sheetView>
  </sheetViews>
  <sheetFormatPr baseColWidth="10" defaultRowHeight="15" x14ac:dyDescent="0.25"/>
  <cols>
    <col min="1" max="1" width="23" style="36" customWidth="1"/>
    <col min="2" max="9" width="9.7109375" style="36" customWidth="1"/>
    <col min="10" max="10" width="11.42578125" style="37" customWidth="1"/>
    <col min="11" max="256" width="11.42578125" style="37"/>
    <col min="257" max="257" width="23" style="37" customWidth="1"/>
    <col min="258" max="265" width="9.7109375" style="37" customWidth="1"/>
    <col min="266" max="512" width="11.42578125" style="37"/>
    <col min="513" max="513" width="23" style="37" customWidth="1"/>
    <col min="514" max="521" width="9.7109375" style="37" customWidth="1"/>
    <col min="522" max="768" width="11.42578125" style="37"/>
    <col min="769" max="769" width="23" style="37" customWidth="1"/>
    <col min="770" max="777" width="9.7109375" style="37" customWidth="1"/>
    <col min="778" max="1024" width="11.42578125" style="37"/>
    <col min="1025" max="1025" width="23" style="37" customWidth="1"/>
    <col min="1026" max="1033" width="9.7109375" style="37" customWidth="1"/>
    <col min="1034" max="1280" width="11.42578125" style="37"/>
    <col min="1281" max="1281" width="23" style="37" customWidth="1"/>
    <col min="1282" max="1289" width="9.7109375" style="37" customWidth="1"/>
    <col min="1290" max="1536" width="11.42578125" style="37"/>
    <col min="1537" max="1537" width="23" style="37" customWidth="1"/>
    <col min="1538" max="1545" width="9.7109375" style="37" customWidth="1"/>
    <col min="1546" max="1792" width="11.42578125" style="37"/>
    <col min="1793" max="1793" width="23" style="37" customWidth="1"/>
    <col min="1794" max="1801" width="9.7109375" style="37" customWidth="1"/>
    <col min="1802" max="2048" width="11.42578125" style="37"/>
    <col min="2049" max="2049" width="23" style="37" customWidth="1"/>
    <col min="2050" max="2057" width="9.7109375" style="37" customWidth="1"/>
    <col min="2058" max="2304" width="11.42578125" style="37"/>
    <col min="2305" max="2305" width="23" style="37" customWidth="1"/>
    <col min="2306" max="2313" width="9.7109375" style="37" customWidth="1"/>
    <col min="2314" max="2560" width="11.42578125" style="37"/>
    <col min="2561" max="2561" width="23" style="37" customWidth="1"/>
    <col min="2562" max="2569" width="9.7109375" style="37" customWidth="1"/>
    <col min="2570" max="2816" width="11.42578125" style="37"/>
    <col min="2817" max="2817" width="23" style="37" customWidth="1"/>
    <col min="2818" max="2825" width="9.7109375" style="37" customWidth="1"/>
    <col min="2826" max="3072" width="11.42578125" style="37"/>
    <col min="3073" max="3073" width="23" style="37" customWidth="1"/>
    <col min="3074" max="3081" width="9.7109375" style="37" customWidth="1"/>
    <col min="3082" max="3328" width="11.42578125" style="37"/>
    <col min="3329" max="3329" width="23" style="37" customWidth="1"/>
    <col min="3330" max="3337" width="9.7109375" style="37" customWidth="1"/>
    <col min="3338" max="3584" width="11.42578125" style="37"/>
    <col min="3585" max="3585" width="23" style="37" customWidth="1"/>
    <col min="3586" max="3593" width="9.7109375" style="37" customWidth="1"/>
    <col min="3594" max="3840" width="11.42578125" style="37"/>
    <col min="3841" max="3841" width="23" style="37" customWidth="1"/>
    <col min="3842" max="3849" width="9.7109375" style="37" customWidth="1"/>
    <col min="3850" max="4096" width="11.42578125" style="37"/>
    <col min="4097" max="4097" width="23" style="37" customWidth="1"/>
    <col min="4098" max="4105" width="9.7109375" style="37" customWidth="1"/>
    <col min="4106" max="4352" width="11.42578125" style="37"/>
    <col min="4353" max="4353" width="23" style="37" customWidth="1"/>
    <col min="4354" max="4361" width="9.7109375" style="37" customWidth="1"/>
    <col min="4362" max="4608" width="11.42578125" style="37"/>
    <col min="4609" max="4609" width="23" style="37" customWidth="1"/>
    <col min="4610" max="4617" width="9.7109375" style="37" customWidth="1"/>
    <col min="4618" max="4864" width="11.42578125" style="37"/>
    <col min="4865" max="4865" width="23" style="37" customWidth="1"/>
    <col min="4866" max="4873" width="9.7109375" style="37" customWidth="1"/>
    <col min="4874" max="5120" width="11.42578125" style="37"/>
    <col min="5121" max="5121" width="23" style="37" customWidth="1"/>
    <col min="5122" max="5129" width="9.7109375" style="37" customWidth="1"/>
    <col min="5130" max="5376" width="11.42578125" style="37"/>
    <col min="5377" max="5377" width="23" style="37" customWidth="1"/>
    <col min="5378" max="5385" width="9.7109375" style="37" customWidth="1"/>
    <col min="5386" max="5632" width="11.42578125" style="37"/>
    <col min="5633" max="5633" width="23" style="37" customWidth="1"/>
    <col min="5634" max="5641" width="9.7109375" style="37" customWidth="1"/>
    <col min="5642" max="5888" width="11.42578125" style="37"/>
    <col min="5889" max="5889" width="23" style="37" customWidth="1"/>
    <col min="5890" max="5897" width="9.7109375" style="37" customWidth="1"/>
    <col min="5898" max="6144" width="11.42578125" style="37"/>
    <col min="6145" max="6145" width="23" style="37" customWidth="1"/>
    <col min="6146" max="6153" width="9.7109375" style="37" customWidth="1"/>
    <col min="6154" max="6400" width="11.42578125" style="37"/>
    <col min="6401" max="6401" width="23" style="37" customWidth="1"/>
    <col min="6402" max="6409" width="9.7109375" style="37" customWidth="1"/>
    <col min="6410" max="6656" width="11.42578125" style="37"/>
    <col min="6657" max="6657" width="23" style="37" customWidth="1"/>
    <col min="6658" max="6665" width="9.7109375" style="37" customWidth="1"/>
    <col min="6666" max="6912" width="11.42578125" style="37"/>
    <col min="6913" max="6913" width="23" style="37" customWidth="1"/>
    <col min="6914" max="6921" width="9.7109375" style="37" customWidth="1"/>
    <col min="6922" max="7168" width="11.42578125" style="37"/>
    <col min="7169" max="7169" width="23" style="37" customWidth="1"/>
    <col min="7170" max="7177" width="9.7109375" style="37" customWidth="1"/>
    <col min="7178" max="7424" width="11.42578125" style="37"/>
    <col min="7425" max="7425" width="23" style="37" customWidth="1"/>
    <col min="7426" max="7433" width="9.7109375" style="37" customWidth="1"/>
    <col min="7434" max="7680" width="11.42578125" style="37"/>
    <col min="7681" max="7681" width="23" style="37" customWidth="1"/>
    <col min="7682" max="7689" width="9.7109375" style="37" customWidth="1"/>
    <col min="7690" max="7936" width="11.42578125" style="37"/>
    <col min="7937" max="7937" width="23" style="37" customWidth="1"/>
    <col min="7938" max="7945" width="9.7109375" style="37" customWidth="1"/>
    <col min="7946" max="8192" width="11.42578125" style="37"/>
    <col min="8193" max="8193" width="23" style="37" customWidth="1"/>
    <col min="8194" max="8201" width="9.7109375" style="37" customWidth="1"/>
    <col min="8202" max="8448" width="11.42578125" style="37"/>
    <col min="8449" max="8449" width="23" style="37" customWidth="1"/>
    <col min="8450" max="8457" width="9.7109375" style="37" customWidth="1"/>
    <col min="8458" max="8704" width="11.42578125" style="37"/>
    <col min="8705" max="8705" width="23" style="37" customWidth="1"/>
    <col min="8706" max="8713" width="9.7109375" style="37" customWidth="1"/>
    <col min="8714" max="8960" width="11.42578125" style="37"/>
    <col min="8961" max="8961" width="23" style="37" customWidth="1"/>
    <col min="8962" max="8969" width="9.7109375" style="37" customWidth="1"/>
    <col min="8970" max="9216" width="11.42578125" style="37"/>
    <col min="9217" max="9217" width="23" style="37" customWidth="1"/>
    <col min="9218" max="9225" width="9.7109375" style="37" customWidth="1"/>
    <col min="9226" max="9472" width="11.42578125" style="37"/>
    <col min="9473" max="9473" width="23" style="37" customWidth="1"/>
    <col min="9474" max="9481" width="9.7109375" style="37" customWidth="1"/>
    <col min="9482" max="9728" width="11.42578125" style="37"/>
    <col min="9729" max="9729" width="23" style="37" customWidth="1"/>
    <col min="9730" max="9737" width="9.7109375" style="37" customWidth="1"/>
    <col min="9738" max="9984" width="11.42578125" style="37"/>
    <col min="9985" max="9985" width="23" style="37" customWidth="1"/>
    <col min="9986" max="9993" width="9.7109375" style="37" customWidth="1"/>
    <col min="9994" max="10240" width="11.42578125" style="37"/>
    <col min="10241" max="10241" width="23" style="37" customWidth="1"/>
    <col min="10242" max="10249" width="9.7109375" style="37" customWidth="1"/>
    <col min="10250" max="10496" width="11.42578125" style="37"/>
    <col min="10497" max="10497" width="23" style="37" customWidth="1"/>
    <col min="10498" max="10505" width="9.7109375" style="37" customWidth="1"/>
    <col min="10506" max="10752" width="11.42578125" style="37"/>
    <col min="10753" max="10753" width="23" style="37" customWidth="1"/>
    <col min="10754" max="10761" width="9.7109375" style="37" customWidth="1"/>
    <col min="10762" max="11008" width="11.42578125" style="37"/>
    <col min="11009" max="11009" width="23" style="37" customWidth="1"/>
    <col min="11010" max="11017" width="9.7109375" style="37" customWidth="1"/>
    <col min="11018" max="11264" width="11.42578125" style="37"/>
    <col min="11265" max="11265" width="23" style="37" customWidth="1"/>
    <col min="11266" max="11273" width="9.7109375" style="37" customWidth="1"/>
    <col min="11274" max="11520" width="11.42578125" style="37"/>
    <col min="11521" max="11521" width="23" style="37" customWidth="1"/>
    <col min="11522" max="11529" width="9.7109375" style="37" customWidth="1"/>
    <col min="11530" max="11776" width="11.42578125" style="37"/>
    <col min="11777" max="11777" width="23" style="37" customWidth="1"/>
    <col min="11778" max="11785" width="9.7109375" style="37" customWidth="1"/>
    <col min="11786" max="12032" width="11.42578125" style="37"/>
    <col min="12033" max="12033" width="23" style="37" customWidth="1"/>
    <col min="12034" max="12041" width="9.7109375" style="37" customWidth="1"/>
    <col min="12042" max="12288" width="11.42578125" style="37"/>
    <col min="12289" max="12289" width="23" style="37" customWidth="1"/>
    <col min="12290" max="12297" width="9.7109375" style="37" customWidth="1"/>
    <col min="12298" max="12544" width="11.42578125" style="37"/>
    <col min="12545" max="12545" width="23" style="37" customWidth="1"/>
    <col min="12546" max="12553" width="9.7109375" style="37" customWidth="1"/>
    <col min="12554" max="12800" width="11.42578125" style="37"/>
    <col min="12801" max="12801" width="23" style="37" customWidth="1"/>
    <col min="12802" max="12809" width="9.7109375" style="37" customWidth="1"/>
    <col min="12810" max="13056" width="11.42578125" style="37"/>
    <col min="13057" max="13057" width="23" style="37" customWidth="1"/>
    <col min="13058" max="13065" width="9.7109375" style="37" customWidth="1"/>
    <col min="13066" max="13312" width="11.42578125" style="37"/>
    <col min="13313" max="13313" width="23" style="37" customWidth="1"/>
    <col min="13314" max="13321" width="9.7109375" style="37" customWidth="1"/>
    <col min="13322" max="13568" width="11.42578125" style="37"/>
    <col min="13569" max="13569" width="23" style="37" customWidth="1"/>
    <col min="13570" max="13577" width="9.7109375" style="37" customWidth="1"/>
    <col min="13578" max="13824" width="11.42578125" style="37"/>
    <col min="13825" max="13825" width="23" style="37" customWidth="1"/>
    <col min="13826" max="13833" width="9.7109375" style="37" customWidth="1"/>
    <col min="13834" max="14080" width="11.42578125" style="37"/>
    <col min="14081" max="14081" width="23" style="37" customWidth="1"/>
    <col min="14082" max="14089" width="9.7109375" style="37" customWidth="1"/>
    <col min="14090" max="14336" width="11.42578125" style="37"/>
    <col min="14337" max="14337" width="23" style="37" customWidth="1"/>
    <col min="14338" max="14345" width="9.7109375" style="37" customWidth="1"/>
    <col min="14346" max="14592" width="11.42578125" style="37"/>
    <col min="14593" max="14593" width="23" style="37" customWidth="1"/>
    <col min="14594" max="14601" width="9.7109375" style="37" customWidth="1"/>
    <col min="14602" max="14848" width="11.42578125" style="37"/>
    <col min="14849" max="14849" width="23" style="37" customWidth="1"/>
    <col min="14850" max="14857" width="9.7109375" style="37" customWidth="1"/>
    <col min="14858" max="15104" width="11.42578125" style="37"/>
    <col min="15105" max="15105" width="23" style="37" customWidth="1"/>
    <col min="15106" max="15113" width="9.7109375" style="37" customWidth="1"/>
    <col min="15114" max="15360" width="11.42578125" style="37"/>
    <col min="15361" max="15361" width="23" style="37" customWidth="1"/>
    <col min="15362" max="15369" width="9.7109375" style="37" customWidth="1"/>
    <col min="15370" max="15616" width="11.42578125" style="37"/>
    <col min="15617" max="15617" width="23" style="37" customWidth="1"/>
    <col min="15618" max="15625" width="9.7109375" style="37" customWidth="1"/>
    <col min="15626" max="15872" width="11.42578125" style="37"/>
    <col min="15873" max="15873" width="23" style="37" customWidth="1"/>
    <col min="15874" max="15881" width="9.7109375" style="37" customWidth="1"/>
    <col min="15882" max="16128" width="11.42578125" style="37"/>
    <col min="16129" max="16129" width="23" style="37" customWidth="1"/>
    <col min="16130" max="16137" width="9.7109375" style="37" customWidth="1"/>
    <col min="16138" max="16384" width="11.42578125" style="37"/>
  </cols>
  <sheetData>
    <row r="1" spans="1:22" s="35" customFormat="1" ht="38.1" customHeight="1" x14ac:dyDescent="0.2">
      <c r="A1" s="95" t="s">
        <v>0</v>
      </c>
      <c r="B1" s="96"/>
      <c r="C1" s="96"/>
      <c r="D1" s="96"/>
      <c r="E1" s="96"/>
      <c r="F1" s="96"/>
      <c r="G1" s="96"/>
      <c r="H1" s="96"/>
      <c r="I1" s="96"/>
      <c r="J1" s="96"/>
      <c r="K1" s="32"/>
      <c r="L1" s="32"/>
      <c r="M1" s="33"/>
      <c r="N1" s="34"/>
      <c r="O1" s="34"/>
      <c r="P1" s="34"/>
      <c r="Q1" s="34"/>
      <c r="R1" s="34"/>
      <c r="S1" s="34"/>
      <c r="T1" s="34"/>
      <c r="U1" s="34"/>
      <c r="V1" s="34"/>
    </row>
    <row r="2" spans="1:22" s="55" customFormat="1" ht="20.100000000000001" customHeight="1" x14ac:dyDescent="0.2">
      <c r="A2" s="97" t="s">
        <v>23</v>
      </c>
      <c r="B2" s="97"/>
      <c r="C2" s="97"/>
      <c r="D2" s="97"/>
      <c r="E2" s="97"/>
      <c r="F2" s="97"/>
      <c r="G2" s="97"/>
      <c r="H2" s="97"/>
      <c r="I2" s="97"/>
      <c r="J2" s="97"/>
      <c r="K2" s="52"/>
      <c r="L2" s="52"/>
      <c r="M2" s="53"/>
      <c r="N2" s="54"/>
      <c r="O2" s="54"/>
      <c r="P2" s="54"/>
      <c r="Q2" s="54"/>
      <c r="R2" s="54"/>
      <c r="S2" s="54"/>
      <c r="T2" s="54"/>
      <c r="U2" s="54"/>
      <c r="V2" s="54"/>
    </row>
    <row r="3" spans="1:22" s="59" customFormat="1" ht="6" customHeight="1" x14ac:dyDescent="0.2">
      <c r="A3" s="56"/>
      <c r="B3" s="56"/>
      <c r="C3" s="56"/>
      <c r="D3" s="56"/>
      <c r="E3" s="56"/>
      <c r="F3" s="56"/>
      <c r="G3" s="56"/>
      <c r="H3" s="56"/>
      <c r="I3" s="56"/>
      <c r="J3" s="56"/>
      <c r="K3" s="52"/>
      <c r="L3" s="52"/>
      <c r="M3" s="57"/>
      <c r="N3" s="58"/>
      <c r="O3" s="58"/>
      <c r="P3" s="58"/>
      <c r="Q3" s="58"/>
      <c r="R3" s="58"/>
      <c r="S3" s="58"/>
      <c r="T3" s="58"/>
      <c r="U3" s="58"/>
      <c r="V3" s="58"/>
    </row>
    <row r="4" spans="1:22" ht="12.75" customHeight="1" x14ac:dyDescent="0.25">
      <c r="A4" s="38" t="s">
        <v>28</v>
      </c>
    </row>
    <row r="5" spans="1:22" ht="12.75" customHeight="1" x14ac:dyDescent="0.25">
      <c r="A5" s="39"/>
      <c r="B5" s="40"/>
      <c r="C5" s="40"/>
      <c r="D5" s="40"/>
      <c r="E5" s="40"/>
      <c r="F5" s="40"/>
      <c r="G5" s="40"/>
      <c r="H5" s="40"/>
      <c r="I5" s="40"/>
    </row>
    <row r="6" spans="1:22" s="41" customFormat="1" ht="12.75" customHeight="1" x14ac:dyDescent="0.25">
      <c r="A6" s="40"/>
      <c r="B6" s="40"/>
      <c r="C6" s="40" t="s">
        <v>21</v>
      </c>
      <c r="D6" s="40" t="s">
        <v>20</v>
      </c>
      <c r="E6" s="40"/>
      <c r="F6" s="40"/>
      <c r="G6" s="40"/>
      <c r="H6" s="40"/>
      <c r="I6" s="40"/>
    </row>
    <row r="7" spans="1:22" s="41" customFormat="1" ht="12.75" customHeight="1" x14ac:dyDescent="0.25">
      <c r="A7" s="40"/>
      <c r="B7" s="42" t="s">
        <v>1</v>
      </c>
      <c r="C7" s="43">
        <v>752</v>
      </c>
      <c r="D7" s="44">
        <v>7.6</v>
      </c>
      <c r="E7" s="43"/>
      <c r="F7" s="44"/>
      <c r="G7" s="40"/>
      <c r="H7" s="40"/>
      <c r="I7" s="40"/>
    </row>
    <row r="8" spans="1:22" s="41" customFormat="1" ht="12.75" customHeight="1" x14ac:dyDescent="0.25">
      <c r="A8" s="40"/>
      <c r="B8" s="45" t="s">
        <v>12</v>
      </c>
      <c r="C8" s="43">
        <v>899</v>
      </c>
      <c r="D8" s="44">
        <v>9.1</v>
      </c>
      <c r="E8" s="43"/>
      <c r="F8" s="44"/>
      <c r="G8" s="40"/>
      <c r="H8" s="40"/>
      <c r="I8" s="40"/>
    </row>
    <row r="9" spans="1:22" s="41" customFormat="1" ht="12.75" customHeight="1" x14ac:dyDescent="0.25">
      <c r="A9" s="40"/>
      <c r="B9" s="45" t="s">
        <v>14</v>
      </c>
      <c r="C9" s="43">
        <v>914</v>
      </c>
      <c r="D9" s="44">
        <v>9.3000000000000007</v>
      </c>
      <c r="E9" s="43"/>
      <c r="F9" s="44"/>
      <c r="G9" s="40"/>
      <c r="H9" s="40"/>
      <c r="I9" s="40"/>
    </row>
    <row r="10" spans="1:22" s="41" customFormat="1" ht="12.75" customHeight="1" x14ac:dyDescent="0.25">
      <c r="A10" s="40"/>
      <c r="B10" s="45" t="s">
        <v>15</v>
      </c>
      <c r="C10" s="43">
        <v>971</v>
      </c>
      <c r="D10" s="44">
        <v>9.9</v>
      </c>
      <c r="E10" s="43"/>
      <c r="F10" s="44"/>
      <c r="G10" s="40"/>
      <c r="H10" s="40"/>
      <c r="I10" s="40"/>
    </row>
    <row r="11" spans="1:22" s="41" customFormat="1" ht="12.75" customHeight="1" x14ac:dyDescent="0.25">
      <c r="A11" s="40"/>
      <c r="B11" s="45" t="s">
        <v>16</v>
      </c>
      <c r="C11" s="43">
        <v>841</v>
      </c>
      <c r="D11" s="44">
        <v>8.6</v>
      </c>
      <c r="E11" s="43"/>
      <c r="F11" s="44"/>
      <c r="G11" s="40"/>
      <c r="H11" s="40"/>
      <c r="I11" s="40"/>
    </row>
    <row r="12" spans="1:22" s="41" customFormat="1" ht="12.75" customHeight="1" x14ac:dyDescent="0.25">
      <c r="A12" s="40"/>
      <c r="B12" s="45" t="s">
        <v>17</v>
      </c>
      <c r="C12" s="43">
        <v>1022</v>
      </c>
      <c r="D12" s="44">
        <v>10.4</v>
      </c>
      <c r="E12" s="43"/>
      <c r="F12" s="44"/>
      <c r="G12" s="40"/>
      <c r="H12" s="40"/>
      <c r="I12" s="40"/>
    </row>
    <row r="13" spans="1:22" s="41" customFormat="1" ht="12.75" customHeight="1" x14ac:dyDescent="0.25">
      <c r="A13" s="46"/>
      <c r="B13" s="45" t="s">
        <v>18</v>
      </c>
      <c r="C13" s="43">
        <v>1081</v>
      </c>
      <c r="D13" s="44">
        <v>11</v>
      </c>
      <c r="E13" s="43"/>
      <c r="F13" s="44"/>
      <c r="G13" s="40"/>
      <c r="H13" s="40"/>
      <c r="I13" s="40"/>
    </row>
    <row r="14" spans="1:22" s="41" customFormat="1" ht="12.75" customHeight="1" x14ac:dyDescent="0.25">
      <c r="A14" s="40"/>
      <c r="B14" s="45" t="s">
        <v>19</v>
      </c>
      <c r="C14" s="43">
        <v>1061</v>
      </c>
      <c r="D14" s="44">
        <v>10.7</v>
      </c>
      <c r="E14" s="43"/>
      <c r="F14" s="44"/>
      <c r="G14" s="40"/>
      <c r="H14" s="40"/>
      <c r="I14" s="40"/>
    </row>
    <row r="15" spans="1:22" s="41" customFormat="1" ht="12.75" customHeight="1" x14ac:dyDescent="0.25">
      <c r="A15" s="40"/>
      <c r="B15" s="45" t="s">
        <v>25</v>
      </c>
      <c r="C15" s="43">
        <v>981</v>
      </c>
      <c r="D15" s="44">
        <v>9.8000000000000007</v>
      </c>
      <c r="E15" s="40"/>
      <c r="F15" s="40"/>
      <c r="G15" s="40"/>
      <c r="H15" s="40"/>
      <c r="I15" s="40"/>
    </row>
    <row r="16" spans="1:22" s="41" customFormat="1" ht="12.75" customHeight="1" x14ac:dyDescent="0.25">
      <c r="A16" s="46"/>
      <c r="B16" s="45"/>
      <c r="C16" s="43"/>
      <c r="D16" s="44"/>
      <c r="E16" s="40"/>
      <c r="F16" s="40"/>
      <c r="G16" s="40"/>
      <c r="H16" s="40"/>
      <c r="I16" s="40"/>
    </row>
    <row r="17" spans="1:9" s="41" customFormat="1" ht="12.75" customHeight="1" x14ac:dyDescent="0.25">
      <c r="A17" s="40"/>
      <c r="B17" s="45"/>
      <c r="C17" s="43"/>
      <c r="D17" s="44"/>
      <c r="E17" s="40"/>
      <c r="F17" s="40"/>
      <c r="G17" s="40"/>
      <c r="H17" s="40"/>
      <c r="I17" s="40"/>
    </row>
    <row r="18" spans="1:9" s="41" customFormat="1" ht="12.75" customHeight="1" x14ac:dyDescent="0.25">
      <c r="A18" s="40"/>
      <c r="B18" s="45"/>
      <c r="C18" s="43"/>
      <c r="D18" s="44"/>
      <c r="E18" s="40"/>
      <c r="F18" s="40"/>
      <c r="G18" s="40"/>
      <c r="H18" s="40"/>
      <c r="I18" s="40"/>
    </row>
    <row r="19" spans="1:9" s="41" customFormat="1" ht="12.75" customHeight="1" x14ac:dyDescent="0.25">
      <c r="A19" s="40"/>
      <c r="B19" s="45"/>
      <c r="C19" s="43"/>
      <c r="D19" s="44"/>
      <c r="E19" s="40"/>
      <c r="F19" s="40"/>
      <c r="G19" s="40"/>
      <c r="H19" s="40"/>
      <c r="I19" s="40"/>
    </row>
    <row r="20" spans="1:9" s="41" customFormat="1" ht="12.75" customHeight="1" x14ac:dyDescent="0.25">
      <c r="A20" s="40"/>
      <c r="B20" s="45"/>
      <c r="C20" s="43"/>
      <c r="D20" s="44"/>
      <c r="E20" s="40"/>
      <c r="F20" s="40"/>
      <c r="G20" s="40"/>
      <c r="H20" s="40"/>
      <c r="I20" s="40"/>
    </row>
    <row r="21" spans="1:9" ht="12.75" customHeight="1" x14ac:dyDescent="0.25">
      <c r="C21" s="47"/>
      <c r="D21" s="48"/>
    </row>
    <row r="22" spans="1:9" ht="12.75" customHeight="1" x14ac:dyDescent="0.25"/>
    <row r="23" spans="1:9" ht="12.75" customHeight="1" x14ac:dyDescent="0.25"/>
    <row r="24" spans="1:9" ht="12.75" customHeight="1" x14ac:dyDescent="0.25"/>
    <row r="25" spans="1:9" ht="12.75" customHeight="1" x14ac:dyDescent="0.25"/>
    <row r="26" spans="1:9" ht="12.75" customHeight="1" x14ac:dyDescent="0.25"/>
    <row r="27" spans="1:9" ht="12.75" customHeight="1" x14ac:dyDescent="0.25"/>
    <row r="28" spans="1:9" ht="12.75" customHeight="1" x14ac:dyDescent="0.25"/>
    <row r="29" spans="1:9" ht="12.75" customHeight="1" x14ac:dyDescent="0.25"/>
    <row r="30" spans="1:9" ht="12.75" customHeight="1" x14ac:dyDescent="0.25"/>
    <row r="31" spans="1:9" ht="12.75" customHeight="1" x14ac:dyDescent="0.25"/>
    <row r="32" spans="1:9"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sheetData>
  <mergeCells count="2">
    <mergeCell ref="A1:J1"/>
    <mergeCell ref="A2:J2"/>
  </mergeCells>
  <hyperlinks>
    <hyperlink ref="A2:XFD2" r:id="rId1" display="Tx cas evalues LPJ.pdf"/>
    <hyperlink ref="A2:J2" r:id="rId2" display="Taux de cas évalués dans le cadre de la Loi sur la protection de la jeunesse"/>
  </hyperlinks>
  <printOptions horizontalCentered="1"/>
  <pageMargins left="0.19685039370078741" right="0.19685039370078741" top="0.39370078740157483" bottom="0.74803149606299213" header="0.31496062992125984" footer="0.31496062992125984"/>
  <pageSetup orientation="portrait" r:id="rId3"/>
  <headerFooter>
    <oddFooter>&amp;L&amp;"Arial,Normal"&amp;7Service de surveillance, recherche et évaluation
Direction de santé publique du CISSS de Lanaudière&amp;R&amp;"Arial,Normal"&amp;7&amp;G</oddFooter>
  </headerFooter>
  <drawing r:id="rId4"/>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zoomScaleNormal="100" workbookViewId="0">
      <selection sqref="A1:J1"/>
    </sheetView>
  </sheetViews>
  <sheetFormatPr baseColWidth="10" defaultRowHeight="15" x14ac:dyDescent="0.25"/>
  <cols>
    <col min="1" max="1" width="23" style="36" customWidth="1"/>
    <col min="2" max="9" width="9.7109375" style="36" customWidth="1"/>
    <col min="10" max="10" width="11.42578125" style="37" customWidth="1"/>
    <col min="11" max="256" width="11.42578125" style="37"/>
    <col min="257" max="257" width="23" style="37" customWidth="1"/>
    <col min="258" max="265" width="9.7109375" style="37" customWidth="1"/>
    <col min="266" max="512" width="11.42578125" style="37"/>
    <col min="513" max="513" width="23" style="37" customWidth="1"/>
    <col min="514" max="521" width="9.7109375" style="37" customWidth="1"/>
    <col min="522" max="768" width="11.42578125" style="37"/>
    <col min="769" max="769" width="23" style="37" customWidth="1"/>
    <col min="770" max="777" width="9.7109375" style="37" customWidth="1"/>
    <col min="778" max="1024" width="11.42578125" style="37"/>
    <col min="1025" max="1025" width="23" style="37" customWidth="1"/>
    <col min="1026" max="1033" width="9.7109375" style="37" customWidth="1"/>
    <col min="1034" max="1280" width="11.42578125" style="37"/>
    <col min="1281" max="1281" width="23" style="37" customWidth="1"/>
    <col min="1282" max="1289" width="9.7109375" style="37" customWidth="1"/>
    <col min="1290" max="1536" width="11.42578125" style="37"/>
    <col min="1537" max="1537" width="23" style="37" customWidth="1"/>
    <col min="1538" max="1545" width="9.7109375" style="37" customWidth="1"/>
    <col min="1546" max="1792" width="11.42578125" style="37"/>
    <col min="1793" max="1793" width="23" style="37" customWidth="1"/>
    <col min="1794" max="1801" width="9.7109375" style="37" customWidth="1"/>
    <col min="1802" max="2048" width="11.42578125" style="37"/>
    <col min="2049" max="2049" width="23" style="37" customWidth="1"/>
    <col min="2050" max="2057" width="9.7109375" style="37" customWidth="1"/>
    <col min="2058" max="2304" width="11.42578125" style="37"/>
    <col min="2305" max="2305" width="23" style="37" customWidth="1"/>
    <col min="2306" max="2313" width="9.7109375" style="37" customWidth="1"/>
    <col min="2314" max="2560" width="11.42578125" style="37"/>
    <col min="2561" max="2561" width="23" style="37" customWidth="1"/>
    <col min="2562" max="2569" width="9.7109375" style="37" customWidth="1"/>
    <col min="2570" max="2816" width="11.42578125" style="37"/>
    <col min="2817" max="2817" width="23" style="37" customWidth="1"/>
    <col min="2818" max="2825" width="9.7109375" style="37" customWidth="1"/>
    <col min="2826" max="3072" width="11.42578125" style="37"/>
    <col min="3073" max="3073" width="23" style="37" customWidth="1"/>
    <col min="3074" max="3081" width="9.7109375" style="37" customWidth="1"/>
    <col min="3082" max="3328" width="11.42578125" style="37"/>
    <col min="3329" max="3329" width="23" style="37" customWidth="1"/>
    <col min="3330" max="3337" width="9.7109375" style="37" customWidth="1"/>
    <col min="3338" max="3584" width="11.42578125" style="37"/>
    <col min="3585" max="3585" width="23" style="37" customWidth="1"/>
    <col min="3586" max="3593" width="9.7109375" style="37" customWidth="1"/>
    <col min="3594" max="3840" width="11.42578125" style="37"/>
    <col min="3841" max="3841" width="23" style="37" customWidth="1"/>
    <col min="3842" max="3849" width="9.7109375" style="37" customWidth="1"/>
    <col min="3850" max="4096" width="11.42578125" style="37"/>
    <col min="4097" max="4097" width="23" style="37" customWidth="1"/>
    <col min="4098" max="4105" width="9.7109375" style="37" customWidth="1"/>
    <col min="4106" max="4352" width="11.42578125" style="37"/>
    <col min="4353" max="4353" width="23" style="37" customWidth="1"/>
    <col min="4354" max="4361" width="9.7109375" style="37" customWidth="1"/>
    <col min="4362" max="4608" width="11.42578125" style="37"/>
    <col min="4609" max="4609" width="23" style="37" customWidth="1"/>
    <col min="4610" max="4617" width="9.7109375" style="37" customWidth="1"/>
    <col min="4618" max="4864" width="11.42578125" style="37"/>
    <col min="4865" max="4865" width="23" style="37" customWidth="1"/>
    <col min="4866" max="4873" width="9.7109375" style="37" customWidth="1"/>
    <col min="4874" max="5120" width="11.42578125" style="37"/>
    <col min="5121" max="5121" width="23" style="37" customWidth="1"/>
    <col min="5122" max="5129" width="9.7109375" style="37" customWidth="1"/>
    <col min="5130" max="5376" width="11.42578125" style="37"/>
    <col min="5377" max="5377" width="23" style="37" customWidth="1"/>
    <col min="5378" max="5385" width="9.7109375" style="37" customWidth="1"/>
    <col min="5386" max="5632" width="11.42578125" style="37"/>
    <col min="5633" max="5633" width="23" style="37" customWidth="1"/>
    <col min="5634" max="5641" width="9.7109375" style="37" customWidth="1"/>
    <col min="5642" max="5888" width="11.42578125" style="37"/>
    <col min="5889" max="5889" width="23" style="37" customWidth="1"/>
    <col min="5890" max="5897" width="9.7109375" style="37" customWidth="1"/>
    <col min="5898" max="6144" width="11.42578125" style="37"/>
    <col min="6145" max="6145" width="23" style="37" customWidth="1"/>
    <col min="6146" max="6153" width="9.7109375" style="37" customWidth="1"/>
    <col min="6154" max="6400" width="11.42578125" style="37"/>
    <col min="6401" max="6401" width="23" style="37" customWidth="1"/>
    <col min="6402" max="6409" width="9.7109375" style="37" customWidth="1"/>
    <col min="6410" max="6656" width="11.42578125" style="37"/>
    <col min="6657" max="6657" width="23" style="37" customWidth="1"/>
    <col min="6658" max="6665" width="9.7109375" style="37" customWidth="1"/>
    <col min="6666" max="6912" width="11.42578125" style="37"/>
    <col min="6913" max="6913" width="23" style="37" customWidth="1"/>
    <col min="6914" max="6921" width="9.7109375" style="37" customWidth="1"/>
    <col min="6922" max="7168" width="11.42578125" style="37"/>
    <col min="7169" max="7169" width="23" style="37" customWidth="1"/>
    <col min="7170" max="7177" width="9.7109375" style="37" customWidth="1"/>
    <col min="7178" max="7424" width="11.42578125" style="37"/>
    <col min="7425" max="7425" width="23" style="37" customWidth="1"/>
    <col min="7426" max="7433" width="9.7109375" style="37" customWidth="1"/>
    <col min="7434" max="7680" width="11.42578125" style="37"/>
    <col min="7681" max="7681" width="23" style="37" customWidth="1"/>
    <col min="7682" max="7689" width="9.7109375" style="37" customWidth="1"/>
    <col min="7690" max="7936" width="11.42578125" style="37"/>
    <col min="7937" max="7937" width="23" style="37" customWidth="1"/>
    <col min="7938" max="7945" width="9.7109375" style="37" customWidth="1"/>
    <col min="7946" max="8192" width="11.42578125" style="37"/>
    <col min="8193" max="8193" width="23" style="37" customWidth="1"/>
    <col min="8194" max="8201" width="9.7109375" style="37" customWidth="1"/>
    <col min="8202" max="8448" width="11.42578125" style="37"/>
    <col min="8449" max="8449" width="23" style="37" customWidth="1"/>
    <col min="8450" max="8457" width="9.7109375" style="37" customWidth="1"/>
    <col min="8458" max="8704" width="11.42578125" style="37"/>
    <col min="8705" max="8705" width="23" style="37" customWidth="1"/>
    <col min="8706" max="8713" width="9.7109375" style="37" customWidth="1"/>
    <col min="8714" max="8960" width="11.42578125" style="37"/>
    <col min="8961" max="8961" width="23" style="37" customWidth="1"/>
    <col min="8962" max="8969" width="9.7109375" style="37" customWidth="1"/>
    <col min="8970" max="9216" width="11.42578125" style="37"/>
    <col min="9217" max="9217" width="23" style="37" customWidth="1"/>
    <col min="9218" max="9225" width="9.7109375" style="37" customWidth="1"/>
    <col min="9226" max="9472" width="11.42578125" style="37"/>
    <col min="9473" max="9473" width="23" style="37" customWidth="1"/>
    <col min="9474" max="9481" width="9.7109375" style="37" customWidth="1"/>
    <col min="9482" max="9728" width="11.42578125" style="37"/>
    <col min="9729" max="9729" width="23" style="37" customWidth="1"/>
    <col min="9730" max="9737" width="9.7109375" style="37" customWidth="1"/>
    <col min="9738" max="9984" width="11.42578125" style="37"/>
    <col min="9985" max="9985" width="23" style="37" customWidth="1"/>
    <col min="9986" max="9993" width="9.7109375" style="37" customWidth="1"/>
    <col min="9994" max="10240" width="11.42578125" style="37"/>
    <col min="10241" max="10241" width="23" style="37" customWidth="1"/>
    <col min="10242" max="10249" width="9.7109375" style="37" customWidth="1"/>
    <col min="10250" max="10496" width="11.42578125" style="37"/>
    <col min="10497" max="10497" width="23" style="37" customWidth="1"/>
    <col min="10498" max="10505" width="9.7109375" style="37" customWidth="1"/>
    <col min="10506" max="10752" width="11.42578125" style="37"/>
    <col min="10753" max="10753" width="23" style="37" customWidth="1"/>
    <col min="10754" max="10761" width="9.7109375" style="37" customWidth="1"/>
    <col min="10762" max="11008" width="11.42578125" style="37"/>
    <col min="11009" max="11009" width="23" style="37" customWidth="1"/>
    <col min="11010" max="11017" width="9.7109375" style="37" customWidth="1"/>
    <col min="11018" max="11264" width="11.42578125" style="37"/>
    <col min="11265" max="11265" width="23" style="37" customWidth="1"/>
    <col min="11266" max="11273" width="9.7109375" style="37" customWidth="1"/>
    <col min="11274" max="11520" width="11.42578125" style="37"/>
    <col min="11521" max="11521" width="23" style="37" customWidth="1"/>
    <col min="11522" max="11529" width="9.7109375" style="37" customWidth="1"/>
    <col min="11530" max="11776" width="11.42578125" style="37"/>
    <col min="11777" max="11777" width="23" style="37" customWidth="1"/>
    <col min="11778" max="11785" width="9.7109375" style="37" customWidth="1"/>
    <col min="11786" max="12032" width="11.42578125" style="37"/>
    <col min="12033" max="12033" width="23" style="37" customWidth="1"/>
    <col min="12034" max="12041" width="9.7109375" style="37" customWidth="1"/>
    <col min="12042" max="12288" width="11.42578125" style="37"/>
    <col min="12289" max="12289" width="23" style="37" customWidth="1"/>
    <col min="12290" max="12297" width="9.7109375" style="37" customWidth="1"/>
    <col min="12298" max="12544" width="11.42578125" style="37"/>
    <col min="12545" max="12545" width="23" style="37" customWidth="1"/>
    <col min="12546" max="12553" width="9.7109375" style="37" customWidth="1"/>
    <col min="12554" max="12800" width="11.42578125" style="37"/>
    <col min="12801" max="12801" width="23" style="37" customWidth="1"/>
    <col min="12802" max="12809" width="9.7109375" style="37" customWidth="1"/>
    <col min="12810" max="13056" width="11.42578125" style="37"/>
    <col min="13057" max="13057" width="23" style="37" customWidth="1"/>
    <col min="13058" max="13065" width="9.7109375" style="37" customWidth="1"/>
    <col min="13066" max="13312" width="11.42578125" style="37"/>
    <col min="13313" max="13313" width="23" style="37" customWidth="1"/>
    <col min="13314" max="13321" width="9.7109375" style="37" customWidth="1"/>
    <col min="13322" max="13568" width="11.42578125" style="37"/>
    <col min="13569" max="13569" width="23" style="37" customWidth="1"/>
    <col min="13570" max="13577" width="9.7109375" style="37" customWidth="1"/>
    <col min="13578" max="13824" width="11.42578125" style="37"/>
    <col min="13825" max="13825" width="23" style="37" customWidth="1"/>
    <col min="13826" max="13833" width="9.7109375" style="37" customWidth="1"/>
    <col min="13834" max="14080" width="11.42578125" style="37"/>
    <col min="14081" max="14081" width="23" style="37" customWidth="1"/>
    <col min="14082" max="14089" width="9.7109375" style="37" customWidth="1"/>
    <col min="14090" max="14336" width="11.42578125" style="37"/>
    <col min="14337" max="14337" width="23" style="37" customWidth="1"/>
    <col min="14338" max="14345" width="9.7109375" style="37" customWidth="1"/>
    <col min="14346" max="14592" width="11.42578125" style="37"/>
    <col min="14593" max="14593" width="23" style="37" customWidth="1"/>
    <col min="14594" max="14601" width="9.7109375" style="37" customWidth="1"/>
    <col min="14602" max="14848" width="11.42578125" style="37"/>
    <col min="14849" max="14849" width="23" style="37" customWidth="1"/>
    <col min="14850" max="14857" width="9.7109375" style="37" customWidth="1"/>
    <col min="14858" max="15104" width="11.42578125" style="37"/>
    <col min="15105" max="15105" width="23" style="37" customWidth="1"/>
    <col min="15106" max="15113" width="9.7109375" style="37" customWidth="1"/>
    <col min="15114" max="15360" width="11.42578125" style="37"/>
    <col min="15361" max="15361" width="23" style="37" customWidth="1"/>
    <col min="15362" max="15369" width="9.7109375" style="37" customWidth="1"/>
    <col min="15370" max="15616" width="11.42578125" style="37"/>
    <col min="15617" max="15617" width="23" style="37" customWidth="1"/>
    <col min="15618" max="15625" width="9.7109375" style="37" customWidth="1"/>
    <col min="15626" max="15872" width="11.42578125" style="37"/>
    <col min="15873" max="15873" width="23" style="37" customWidth="1"/>
    <col min="15874" max="15881" width="9.7109375" style="37" customWidth="1"/>
    <col min="15882" max="16128" width="11.42578125" style="37"/>
    <col min="16129" max="16129" width="23" style="37" customWidth="1"/>
    <col min="16130" max="16137" width="9.7109375" style="37" customWidth="1"/>
    <col min="16138" max="16384" width="11.42578125" style="37"/>
  </cols>
  <sheetData>
    <row r="1" spans="1:22" s="35" customFormat="1" ht="38.1" customHeight="1" x14ac:dyDescent="0.2">
      <c r="A1" s="95" t="s">
        <v>0</v>
      </c>
      <c r="B1" s="96"/>
      <c r="C1" s="96"/>
      <c r="D1" s="96"/>
      <c r="E1" s="96"/>
      <c r="F1" s="96"/>
      <c r="G1" s="96"/>
      <c r="H1" s="96"/>
      <c r="I1" s="96"/>
      <c r="J1" s="96"/>
      <c r="K1" s="32"/>
      <c r="L1" s="32"/>
      <c r="M1" s="33"/>
      <c r="N1" s="34"/>
      <c r="O1" s="34"/>
      <c r="P1" s="34"/>
      <c r="Q1" s="34"/>
      <c r="R1" s="34"/>
      <c r="S1" s="34"/>
      <c r="T1" s="34"/>
      <c r="U1" s="34"/>
      <c r="V1" s="34"/>
    </row>
    <row r="2" spans="1:22" s="55" customFormat="1" ht="20.100000000000001" customHeight="1" x14ac:dyDescent="0.2">
      <c r="A2" s="97" t="s">
        <v>23</v>
      </c>
      <c r="B2" s="97"/>
      <c r="C2" s="97"/>
      <c r="D2" s="97"/>
      <c r="E2" s="97"/>
      <c r="F2" s="97"/>
      <c r="G2" s="97"/>
      <c r="H2" s="97"/>
      <c r="I2" s="97"/>
      <c r="J2" s="97"/>
      <c r="K2" s="52"/>
      <c r="L2" s="52"/>
      <c r="M2" s="53"/>
      <c r="N2" s="54"/>
      <c r="O2" s="54"/>
      <c r="P2" s="54"/>
      <c r="Q2" s="54"/>
      <c r="R2" s="54"/>
      <c r="S2" s="54"/>
      <c r="T2" s="54"/>
      <c r="U2" s="54"/>
      <c r="V2" s="54"/>
    </row>
    <row r="3" spans="1:22" s="59" customFormat="1" ht="6" customHeight="1" x14ac:dyDescent="0.2">
      <c r="A3" s="56"/>
      <c r="B3" s="56"/>
      <c r="C3" s="56"/>
      <c r="D3" s="56"/>
      <c r="E3" s="56"/>
      <c r="F3" s="56"/>
      <c r="G3" s="56"/>
      <c r="H3" s="56"/>
      <c r="I3" s="56"/>
      <c r="J3" s="56"/>
      <c r="K3" s="52"/>
      <c r="L3" s="52"/>
      <c r="M3" s="57"/>
      <c r="N3" s="58"/>
      <c r="O3" s="58"/>
      <c r="P3" s="58"/>
      <c r="Q3" s="58"/>
      <c r="R3" s="58"/>
      <c r="S3" s="58"/>
      <c r="T3" s="58"/>
      <c r="U3" s="58"/>
      <c r="V3" s="58"/>
    </row>
    <row r="4" spans="1:22" ht="12.75" customHeight="1" x14ac:dyDescent="0.25">
      <c r="A4" s="38" t="s">
        <v>28</v>
      </c>
    </row>
    <row r="5" spans="1:22" ht="12.75" customHeight="1" x14ac:dyDescent="0.25">
      <c r="A5" s="38"/>
    </row>
    <row r="6" spans="1:22" ht="12.75" customHeight="1" x14ac:dyDescent="0.25">
      <c r="A6" s="39"/>
      <c r="B6" s="40"/>
      <c r="C6" s="40"/>
      <c r="D6" s="40"/>
      <c r="E6" s="40"/>
      <c r="F6" s="40"/>
      <c r="G6" s="40"/>
      <c r="H6" s="40"/>
      <c r="I6" s="40"/>
    </row>
    <row r="7" spans="1:22" s="41" customFormat="1" ht="12.75" customHeight="1" x14ac:dyDescent="0.25">
      <c r="A7" s="40"/>
      <c r="B7" s="40"/>
      <c r="C7" s="40" t="s">
        <v>21</v>
      </c>
      <c r="D7" s="40" t="s">
        <v>20</v>
      </c>
      <c r="E7" s="40"/>
      <c r="F7" s="40"/>
      <c r="G7" s="40"/>
      <c r="H7" s="40"/>
      <c r="I7" s="40"/>
    </row>
    <row r="8" spans="1:22" s="41" customFormat="1" ht="12.75" customHeight="1" x14ac:dyDescent="0.25">
      <c r="A8" s="40"/>
      <c r="B8" s="42" t="s">
        <v>1</v>
      </c>
      <c r="C8" s="43">
        <v>298</v>
      </c>
      <c r="D8" s="44">
        <v>3.0314744359220001</v>
      </c>
      <c r="E8" s="43"/>
      <c r="F8" s="44"/>
      <c r="G8" s="40"/>
      <c r="H8" s="40"/>
      <c r="I8" s="40"/>
    </row>
    <row r="9" spans="1:22" s="41" customFormat="1" ht="12.75" customHeight="1" x14ac:dyDescent="0.25">
      <c r="A9" s="40"/>
      <c r="B9" s="45" t="s">
        <v>12</v>
      </c>
      <c r="C9" s="43">
        <v>269</v>
      </c>
      <c r="D9" s="44">
        <v>2.7307426807974999</v>
      </c>
      <c r="E9" s="43"/>
      <c r="F9" s="44"/>
      <c r="G9" s="40"/>
      <c r="H9" s="40"/>
      <c r="I9" s="40"/>
    </row>
    <row r="10" spans="1:22" s="41" customFormat="1" ht="12.75" customHeight="1" x14ac:dyDescent="0.25">
      <c r="A10" s="40"/>
      <c r="B10" s="45" t="s">
        <v>14</v>
      </c>
      <c r="C10" s="43">
        <v>282</v>
      </c>
      <c r="D10" s="44">
        <v>2.8587358710527999</v>
      </c>
      <c r="E10" s="43"/>
      <c r="F10" s="44"/>
      <c r="G10" s="40"/>
      <c r="H10" s="40"/>
      <c r="I10" s="40"/>
    </row>
    <row r="11" spans="1:22" s="41" customFormat="1" ht="12.75" customHeight="1" x14ac:dyDescent="0.25">
      <c r="A11" s="40"/>
      <c r="B11" s="45" t="s">
        <v>15</v>
      </c>
      <c r="C11" s="43">
        <v>321</v>
      </c>
      <c r="D11" s="44">
        <v>3.2570976317552001</v>
      </c>
      <c r="E11" s="43"/>
      <c r="F11" s="44"/>
      <c r="G11" s="40"/>
      <c r="H11" s="40"/>
      <c r="I11" s="40"/>
    </row>
    <row r="12" spans="1:22" s="41" customFormat="1" ht="12.75" customHeight="1" x14ac:dyDescent="0.25">
      <c r="A12" s="40"/>
      <c r="B12" s="45" t="s">
        <v>16</v>
      </c>
      <c r="C12" s="43">
        <v>278</v>
      </c>
      <c r="D12" s="44">
        <v>2.8273870062243001</v>
      </c>
      <c r="E12" s="43"/>
      <c r="F12" s="44"/>
      <c r="G12" s="40"/>
      <c r="H12" s="40"/>
      <c r="I12" s="40"/>
    </row>
    <row r="13" spans="1:22" s="41" customFormat="1" ht="12.75" customHeight="1" x14ac:dyDescent="0.25">
      <c r="A13" s="40"/>
      <c r="B13" s="45" t="s">
        <v>17</v>
      </c>
      <c r="C13" s="43">
        <v>311</v>
      </c>
      <c r="D13" s="44">
        <v>3.1618865584237001</v>
      </c>
      <c r="E13" s="43"/>
      <c r="F13" s="44"/>
      <c r="G13" s="40"/>
      <c r="H13" s="40"/>
      <c r="I13" s="40"/>
    </row>
    <row r="14" spans="1:22" s="41" customFormat="1" ht="12.75" customHeight="1" x14ac:dyDescent="0.25">
      <c r="A14" s="46"/>
      <c r="B14" s="45" t="s">
        <v>18</v>
      </c>
      <c r="C14" s="43">
        <v>370</v>
      </c>
      <c r="D14" s="44">
        <v>3.7605447708100002</v>
      </c>
      <c r="E14" s="43"/>
      <c r="F14" s="44"/>
      <c r="G14" s="40"/>
      <c r="H14" s="40"/>
      <c r="I14" s="40"/>
    </row>
    <row r="15" spans="1:22" s="41" customFormat="1" ht="12.75" customHeight="1" x14ac:dyDescent="0.25">
      <c r="A15" s="40"/>
      <c r="B15" s="45" t="s">
        <v>19</v>
      </c>
      <c r="C15" s="43">
        <v>450</v>
      </c>
      <c r="D15" s="44">
        <v>4.5577466500561998</v>
      </c>
      <c r="E15" s="43"/>
      <c r="F15" s="44"/>
      <c r="G15" s="40"/>
      <c r="H15" s="40"/>
      <c r="I15" s="40"/>
    </row>
    <row r="16" spans="1:22" s="41" customFormat="1" ht="12.75" customHeight="1" x14ac:dyDescent="0.25">
      <c r="A16" s="40"/>
      <c r="B16" s="45" t="s">
        <v>25</v>
      </c>
      <c r="C16" s="43">
        <v>461</v>
      </c>
      <c r="D16" s="44">
        <v>4.5999999999999996</v>
      </c>
      <c r="E16" s="40"/>
      <c r="F16" s="40"/>
      <c r="G16" s="40"/>
      <c r="H16" s="40"/>
      <c r="I16" s="40"/>
    </row>
    <row r="17" spans="1:9" s="41" customFormat="1" ht="12.75" customHeight="1" x14ac:dyDescent="0.25">
      <c r="A17" s="46"/>
      <c r="B17" s="45"/>
      <c r="C17" s="43"/>
      <c r="D17" s="44"/>
      <c r="E17" s="40"/>
      <c r="F17" s="40"/>
      <c r="G17" s="40"/>
      <c r="H17" s="40"/>
      <c r="I17" s="40"/>
    </row>
    <row r="18" spans="1:9" s="41" customFormat="1" ht="12.75" customHeight="1" x14ac:dyDescent="0.25">
      <c r="A18" s="40"/>
      <c r="B18" s="45"/>
      <c r="C18" s="43"/>
      <c r="D18" s="44"/>
      <c r="E18" s="40"/>
      <c r="F18" s="40"/>
      <c r="G18" s="40"/>
      <c r="H18" s="40"/>
      <c r="I18" s="40"/>
    </row>
    <row r="19" spans="1:9" s="41" customFormat="1" ht="12.75" customHeight="1" x14ac:dyDescent="0.25">
      <c r="A19" s="40"/>
      <c r="B19" s="45"/>
      <c r="C19" s="43"/>
      <c r="D19" s="44"/>
      <c r="E19" s="40"/>
      <c r="F19" s="40"/>
      <c r="G19" s="40"/>
      <c r="H19" s="40"/>
      <c r="I19" s="40"/>
    </row>
    <row r="20" spans="1:9" s="41" customFormat="1" ht="12.75" customHeight="1" x14ac:dyDescent="0.25">
      <c r="A20" s="40"/>
      <c r="B20" s="45"/>
      <c r="C20" s="43"/>
      <c r="D20" s="44"/>
      <c r="E20" s="40"/>
      <c r="F20" s="40"/>
      <c r="G20" s="40"/>
      <c r="H20" s="40"/>
      <c r="I20" s="40"/>
    </row>
    <row r="21" spans="1:9" s="41" customFormat="1" ht="12.75" customHeight="1" x14ac:dyDescent="0.25">
      <c r="A21" s="40"/>
      <c r="B21" s="45"/>
      <c r="C21" s="43"/>
      <c r="D21" s="44"/>
      <c r="E21" s="40"/>
      <c r="F21" s="40"/>
      <c r="G21" s="40"/>
      <c r="H21" s="40"/>
      <c r="I21" s="40"/>
    </row>
    <row r="22" spans="1:9" ht="12.75" customHeight="1" x14ac:dyDescent="0.25">
      <c r="C22" s="47"/>
      <c r="D22" s="48"/>
    </row>
    <row r="23" spans="1:9" ht="12.75" customHeight="1" x14ac:dyDescent="0.25"/>
    <row r="24" spans="1:9" ht="12.75" customHeight="1" x14ac:dyDescent="0.25"/>
    <row r="25" spans="1:9" ht="12.75" customHeight="1" x14ac:dyDescent="0.25"/>
    <row r="26" spans="1:9" ht="12.75" customHeight="1" x14ac:dyDescent="0.25"/>
    <row r="27" spans="1:9" ht="12.75" customHeight="1" x14ac:dyDescent="0.25"/>
    <row r="28" spans="1:9" ht="12.75" customHeight="1" x14ac:dyDescent="0.25"/>
    <row r="29" spans="1:9" ht="12.75" customHeight="1" x14ac:dyDescent="0.25"/>
    <row r="30" spans="1:9" ht="12.75" customHeight="1" x14ac:dyDescent="0.25"/>
    <row r="31" spans="1:9" ht="12.75" customHeight="1" x14ac:dyDescent="0.25"/>
    <row r="32" spans="1:9"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sheetData>
  <mergeCells count="2">
    <mergeCell ref="A1:J1"/>
    <mergeCell ref="A2:J2"/>
  </mergeCells>
  <hyperlinks>
    <hyperlink ref="A2:XFD2" r:id="rId1" display="Tx cas evalues LPJ.pdf"/>
    <hyperlink ref="A2:J2" r:id="rId2" display="Taux de cas évalués dans le cadre de la Loi sur la protection de la jeunesse"/>
  </hyperlinks>
  <printOptions horizontalCentered="1"/>
  <pageMargins left="0.19685039370078741" right="0.19685039370078741" top="0.39370078740157483" bottom="0.74803149606299213" header="0.31496062992125984" footer="0.31496062992125984"/>
  <pageSetup orientation="portrait" r:id="rId3"/>
  <headerFooter>
    <oddFooter>&amp;L&amp;"Arial,Normal"&amp;7Service de surveillance, recherche et évaluation
Direction de santé publique du CISSS de Lanaudière&amp;R&amp;"Arial,Normal"&amp;7&amp;G</oddFooter>
  </headerFooter>
  <drawing r:id="rId4"/>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zoomScaleNormal="100" workbookViewId="0">
      <selection sqref="A1:J1"/>
    </sheetView>
  </sheetViews>
  <sheetFormatPr baseColWidth="10" defaultRowHeight="15" x14ac:dyDescent="0.25"/>
  <cols>
    <col min="1" max="1" width="23" style="36" customWidth="1"/>
    <col min="2" max="9" width="9.7109375" style="36" customWidth="1"/>
    <col min="10" max="10" width="11.42578125" style="37" customWidth="1"/>
    <col min="11" max="256" width="11.42578125" style="37"/>
    <col min="257" max="257" width="23" style="37" customWidth="1"/>
    <col min="258" max="265" width="9.7109375" style="37" customWidth="1"/>
    <col min="266" max="512" width="11.42578125" style="37"/>
    <col min="513" max="513" width="23" style="37" customWidth="1"/>
    <col min="514" max="521" width="9.7109375" style="37" customWidth="1"/>
    <col min="522" max="768" width="11.42578125" style="37"/>
    <col min="769" max="769" width="23" style="37" customWidth="1"/>
    <col min="770" max="777" width="9.7109375" style="37" customWidth="1"/>
    <col min="778" max="1024" width="11.42578125" style="37"/>
    <col min="1025" max="1025" width="23" style="37" customWidth="1"/>
    <col min="1026" max="1033" width="9.7109375" style="37" customWidth="1"/>
    <col min="1034" max="1280" width="11.42578125" style="37"/>
    <col min="1281" max="1281" width="23" style="37" customWidth="1"/>
    <col min="1282" max="1289" width="9.7109375" style="37" customWidth="1"/>
    <col min="1290" max="1536" width="11.42578125" style="37"/>
    <col min="1537" max="1537" width="23" style="37" customWidth="1"/>
    <col min="1538" max="1545" width="9.7109375" style="37" customWidth="1"/>
    <col min="1546" max="1792" width="11.42578125" style="37"/>
    <col min="1793" max="1793" width="23" style="37" customWidth="1"/>
    <col min="1794" max="1801" width="9.7109375" style="37" customWidth="1"/>
    <col min="1802" max="2048" width="11.42578125" style="37"/>
    <col min="2049" max="2049" width="23" style="37" customWidth="1"/>
    <col min="2050" max="2057" width="9.7109375" style="37" customWidth="1"/>
    <col min="2058" max="2304" width="11.42578125" style="37"/>
    <col min="2305" max="2305" width="23" style="37" customWidth="1"/>
    <col min="2306" max="2313" width="9.7109375" style="37" customWidth="1"/>
    <col min="2314" max="2560" width="11.42578125" style="37"/>
    <col min="2561" max="2561" width="23" style="37" customWidth="1"/>
    <col min="2562" max="2569" width="9.7109375" style="37" customWidth="1"/>
    <col min="2570" max="2816" width="11.42578125" style="37"/>
    <col min="2817" max="2817" width="23" style="37" customWidth="1"/>
    <col min="2818" max="2825" width="9.7109375" style="37" customWidth="1"/>
    <col min="2826" max="3072" width="11.42578125" style="37"/>
    <col min="3073" max="3073" width="23" style="37" customWidth="1"/>
    <col min="3074" max="3081" width="9.7109375" style="37" customWidth="1"/>
    <col min="3082" max="3328" width="11.42578125" style="37"/>
    <col min="3329" max="3329" width="23" style="37" customWidth="1"/>
    <col min="3330" max="3337" width="9.7109375" style="37" customWidth="1"/>
    <col min="3338" max="3584" width="11.42578125" style="37"/>
    <col min="3585" max="3585" width="23" style="37" customWidth="1"/>
    <col min="3586" max="3593" width="9.7109375" style="37" customWidth="1"/>
    <col min="3594" max="3840" width="11.42578125" style="37"/>
    <col min="3841" max="3841" width="23" style="37" customWidth="1"/>
    <col min="3842" max="3849" width="9.7109375" style="37" customWidth="1"/>
    <col min="3850" max="4096" width="11.42578125" style="37"/>
    <col min="4097" max="4097" width="23" style="37" customWidth="1"/>
    <col min="4098" max="4105" width="9.7109375" style="37" customWidth="1"/>
    <col min="4106" max="4352" width="11.42578125" style="37"/>
    <col min="4353" max="4353" width="23" style="37" customWidth="1"/>
    <col min="4354" max="4361" width="9.7109375" style="37" customWidth="1"/>
    <col min="4362" max="4608" width="11.42578125" style="37"/>
    <col min="4609" max="4609" width="23" style="37" customWidth="1"/>
    <col min="4610" max="4617" width="9.7109375" style="37" customWidth="1"/>
    <col min="4618" max="4864" width="11.42578125" style="37"/>
    <col min="4865" max="4865" width="23" style="37" customWidth="1"/>
    <col min="4866" max="4873" width="9.7109375" style="37" customWidth="1"/>
    <col min="4874" max="5120" width="11.42578125" style="37"/>
    <col min="5121" max="5121" width="23" style="37" customWidth="1"/>
    <col min="5122" max="5129" width="9.7109375" style="37" customWidth="1"/>
    <col min="5130" max="5376" width="11.42578125" style="37"/>
    <col min="5377" max="5377" width="23" style="37" customWidth="1"/>
    <col min="5378" max="5385" width="9.7109375" style="37" customWidth="1"/>
    <col min="5386" max="5632" width="11.42578125" style="37"/>
    <col min="5633" max="5633" width="23" style="37" customWidth="1"/>
    <col min="5634" max="5641" width="9.7109375" style="37" customWidth="1"/>
    <col min="5642" max="5888" width="11.42578125" style="37"/>
    <col min="5889" max="5889" width="23" style="37" customWidth="1"/>
    <col min="5890" max="5897" width="9.7109375" style="37" customWidth="1"/>
    <col min="5898" max="6144" width="11.42578125" style="37"/>
    <col min="6145" max="6145" width="23" style="37" customWidth="1"/>
    <col min="6146" max="6153" width="9.7109375" style="37" customWidth="1"/>
    <col min="6154" max="6400" width="11.42578125" style="37"/>
    <col min="6401" max="6401" width="23" style="37" customWidth="1"/>
    <col min="6402" max="6409" width="9.7109375" style="37" customWidth="1"/>
    <col min="6410" max="6656" width="11.42578125" style="37"/>
    <col min="6657" max="6657" width="23" style="37" customWidth="1"/>
    <col min="6658" max="6665" width="9.7109375" style="37" customWidth="1"/>
    <col min="6666" max="6912" width="11.42578125" style="37"/>
    <col min="6913" max="6913" width="23" style="37" customWidth="1"/>
    <col min="6914" max="6921" width="9.7109375" style="37" customWidth="1"/>
    <col min="6922" max="7168" width="11.42578125" style="37"/>
    <col min="7169" max="7169" width="23" style="37" customWidth="1"/>
    <col min="7170" max="7177" width="9.7109375" style="37" customWidth="1"/>
    <col min="7178" max="7424" width="11.42578125" style="37"/>
    <col min="7425" max="7425" width="23" style="37" customWidth="1"/>
    <col min="7426" max="7433" width="9.7109375" style="37" customWidth="1"/>
    <col min="7434" max="7680" width="11.42578125" style="37"/>
    <col min="7681" max="7681" width="23" style="37" customWidth="1"/>
    <col min="7682" max="7689" width="9.7109375" style="37" customWidth="1"/>
    <col min="7690" max="7936" width="11.42578125" style="37"/>
    <col min="7937" max="7937" width="23" style="37" customWidth="1"/>
    <col min="7938" max="7945" width="9.7109375" style="37" customWidth="1"/>
    <col min="7946" max="8192" width="11.42578125" style="37"/>
    <col min="8193" max="8193" width="23" style="37" customWidth="1"/>
    <col min="8194" max="8201" width="9.7109375" style="37" customWidth="1"/>
    <col min="8202" max="8448" width="11.42578125" style="37"/>
    <col min="8449" max="8449" width="23" style="37" customWidth="1"/>
    <col min="8450" max="8457" width="9.7109375" style="37" customWidth="1"/>
    <col min="8458" max="8704" width="11.42578125" style="37"/>
    <col min="8705" max="8705" width="23" style="37" customWidth="1"/>
    <col min="8706" max="8713" width="9.7109375" style="37" customWidth="1"/>
    <col min="8714" max="8960" width="11.42578125" style="37"/>
    <col min="8961" max="8961" width="23" style="37" customWidth="1"/>
    <col min="8962" max="8969" width="9.7109375" style="37" customWidth="1"/>
    <col min="8970" max="9216" width="11.42578125" style="37"/>
    <col min="9217" max="9217" width="23" style="37" customWidth="1"/>
    <col min="9218" max="9225" width="9.7109375" style="37" customWidth="1"/>
    <col min="9226" max="9472" width="11.42578125" style="37"/>
    <col min="9473" max="9473" width="23" style="37" customWidth="1"/>
    <col min="9474" max="9481" width="9.7109375" style="37" customWidth="1"/>
    <col min="9482" max="9728" width="11.42578125" style="37"/>
    <col min="9729" max="9729" width="23" style="37" customWidth="1"/>
    <col min="9730" max="9737" width="9.7109375" style="37" customWidth="1"/>
    <col min="9738" max="9984" width="11.42578125" style="37"/>
    <col min="9985" max="9985" width="23" style="37" customWidth="1"/>
    <col min="9986" max="9993" width="9.7109375" style="37" customWidth="1"/>
    <col min="9994" max="10240" width="11.42578125" style="37"/>
    <col min="10241" max="10241" width="23" style="37" customWidth="1"/>
    <col min="10242" max="10249" width="9.7109375" style="37" customWidth="1"/>
    <col min="10250" max="10496" width="11.42578125" style="37"/>
    <col min="10497" max="10497" width="23" style="37" customWidth="1"/>
    <col min="10498" max="10505" width="9.7109375" style="37" customWidth="1"/>
    <col min="10506" max="10752" width="11.42578125" style="37"/>
    <col min="10753" max="10753" width="23" style="37" customWidth="1"/>
    <col min="10754" max="10761" width="9.7109375" style="37" customWidth="1"/>
    <col min="10762" max="11008" width="11.42578125" style="37"/>
    <col min="11009" max="11009" width="23" style="37" customWidth="1"/>
    <col min="11010" max="11017" width="9.7109375" style="37" customWidth="1"/>
    <col min="11018" max="11264" width="11.42578125" style="37"/>
    <col min="11265" max="11265" width="23" style="37" customWidth="1"/>
    <col min="11266" max="11273" width="9.7109375" style="37" customWidth="1"/>
    <col min="11274" max="11520" width="11.42578125" style="37"/>
    <col min="11521" max="11521" width="23" style="37" customWidth="1"/>
    <col min="11522" max="11529" width="9.7109375" style="37" customWidth="1"/>
    <col min="11530" max="11776" width="11.42578125" style="37"/>
    <col min="11777" max="11777" width="23" style="37" customWidth="1"/>
    <col min="11778" max="11785" width="9.7109375" style="37" customWidth="1"/>
    <col min="11786" max="12032" width="11.42578125" style="37"/>
    <col min="12033" max="12033" width="23" style="37" customWidth="1"/>
    <col min="12034" max="12041" width="9.7109375" style="37" customWidth="1"/>
    <col min="12042" max="12288" width="11.42578125" style="37"/>
    <col min="12289" max="12289" width="23" style="37" customWidth="1"/>
    <col min="12290" max="12297" width="9.7109375" style="37" customWidth="1"/>
    <col min="12298" max="12544" width="11.42578125" style="37"/>
    <col min="12545" max="12545" width="23" style="37" customWidth="1"/>
    <col min="12546" max="12553" width="9.7109375" style="37" customWidth="1"/>
    <col min="12554" max="12800" width="11.42578125" style="37"/>
    <col min="12801" max="12801" width="23" style="37" customWidth="1"/>
    <col min="12802" max="12809" width="9.7109375" style="37" customWidth="1"/>
    <col min="12810" max="13056" width="11.42578125" style="37"/>
    <col min="13057" max="13057" width="23" style="37" customWidth="1"/>
    <col min="13058" max="13065" width="9.7109375" style="37" customWidth="1"/>
    <col min="13066" max="13312" width="11.42578125" style="37"/>
    <col min="13313" max="13313" width="23" style="37" customWidth="1"/>
    <col min="13314" max="13321" width="9.7109375" style="37" customWidth="1"/>
    <col min="13322" max="13568" width="11.42578125" style="37"/>
    <col min="13569" max="13569" width="23" style="37" customWidth="1"/>
    <col min="13570" max="13577" width="9.7109375" style="37" customWidth="1"/>
    <col min="13578" max="13824" width="11.42578125" style="37"/>
    <col min="13825" max="13825" width="23" style="37" customWidth="1"/>
    <col min="13826" max="13833" width="9.7109375" style="37" customWidth="1"/>
    <col min="13834" max="14080" width="11.42578125" style="37"/>
    <col min="14081" max="14081" width="23" style="37" customWidth="1"/>
    <col min="14082" max="14089" width="9.7109375" style="37" customWidth="1"/>
    <col min="14090" max="14336" width="11.42578125" style="37"/>
    <col min="14337" max="14337" width="23" style="37" customWidth="1"/>
    <col min="14338" max="14345" width="9.7109375" style="37" customWidth="1"/>
    <col min="14346" max="14592" width="11.42578125" style="37"/>
    <col min="14593" max="14593" width="23" style="37" customWidth="1"/>
    <col min="14594" max="14601" width="9.7109375" style="37" customWidth="1"/>
    <col min="14602" max="14848" width="11.42578125" style="37"/>
    <col min="14849" max="14849" width="23" style="37" customWidth="1"/>
    <col min="14850" max="14857" width="9.7109375" style="37" customWidth="1"/>
    <col min="14858" max="15104" width="11.42578125" style="37"/>
    <col min="15105" max="15105" width="23" style="37" customWidth="1"/>
    <col min="15106" max="15113" width="9.7109375" style="37" customWidth="1"/>
    <col min="15114" max="15360" width="11.42578125" style="37"/>
    <col min="15361" max="15361" width="23" style="37" customWidth="1"/>
    <col min="15362" max="15369" width="9.7109375" style="37" customWidth="1"/>
    <col min="15370" max="15616" width="11.42578125" style="37"/>
    <col min="15617" max="15617" width="23" style="37" customWidth="1"/>
    <col min="15618" max="15625" width="9.7109375" style="37" customWidth="1"/>
    <col min="15626" max="15872" width="11.42578125" style="37"/>
    <col min="15873" max="15873" width="23" style="37" customWidth="1"/>
    <col min="15874" max="15881" width="9.7109375" style="37" customWidth="1"/>
    <col min="15882" max="16128" width="11.42578125" style="37"/>
    <col min="16129" max="16129" width="23" style="37" customWidth="1"/>
    <col min="16130" max="16137" width="9.7109375" style="37" customWidth="1"/>
    <col min="16138" max="16384" width="11.42578125" style="37"/>
  </cols>
  <sheetData>
    <row r="1" spans="1:22" s="35" customFormat="1" ht="38.1" customHeight="1" x14ac:dyDescent="0.2">
      <c r="A1" s="95" t="s">
        <v>0</v>
      </c>
      <c r="B1" s="96"/>
      <c r="C1" s="96"/>
      <c r="D1" s="96"/>
      <c r="E1" s="96"/>
      <c r="F1" s="96"/>
      <c r="G1" s="96"/>
      <c r="H1" s="96"/>
      <c r="I1" s="96"/>
      <c r="J1" s="96"/>
      <c r="K1" s="32"/>
      <c r="L1" s="32"/>
      <c r="M1" s="33"/>
      <c r="N1" s="34"/>
      <c r="O1" s="34"/>
      <c r="P1" s="34"/>
      <c r="Q1" s="34"/>
      <c r="R1" s="34"/>
      <c r="S1" s="34"/>
      <c r="T1" s="34"/>
      <c r="U1" s="34"/>
      <c r="V1" s="34"/>
    </row>
    <row r="2" spans="1:22" s="55" customFormat="1" ht="20.100000000000001" customHeight="1" x14ac:dyDescent="0.2">
      <c r="A2" s="97" t="s">
        <v>23</v>
      </c>
      <c r="B2" s="97"/>
      <c r="C2" s="97"/>
      <c r="D2" s="97"/>
      <c r="E2" s="97"/>
      <c r="F2" s="97"/>
      <c r="G2" s="97"/>
      <c r="H2" s="97"/>
      <c r="I2" s="97"/>
      <c r="J2" s="97"/>
      <c r="K2" s="52"/>
      <c r="L2" s="52"/>
      <c r="M2" s="53"/>
      <c r="N2" s="54"/>
      <c r="O2" s="54"/>
      <c r="P2" s="54"/>
      <c r="Q2" s="54"/>
      <c r="R2" s="54"/>
      <c r="S2" s="54"/>
      <c r="T2" s="54"/>
      <c r="U2" s="54"/>
      <c r="V2" s="54"/>
    </row>
    <row r="3" spans="1:22" s="59" customFormat="1" ht="6" customHeight="1" x14ac:dyDescent="0.2">
      <c r="A3" s="56"/>
      <c r="B3" s="56"/>
      <c r="C3" s="56"/>
      <c r="D3" s="56"/>
      <c r="E3" s="56"/>
      <c r="F3" s="56"/>
      <c r="G3" s="56"/>
      <c r="H3" s="56"/>
      <c r="I3" s="56"/>
      <c r="J3" s="56"/>
      <c r="K3" s="52"/>
      <c r="L3" s="52"/>
      <c r="M3" s="57"/>
      <c r="N3" s="58"/>
      <c r="O3" s="58"/>
      <c r="P3" s="58"/>
      <c r="Q3" s="58"/>
      <c r="R3" s="58"/>
      <c r="S3" s="58"/>
      <c r="T3" s="58"/>
      <c r="U3" s="58"/>
      <c r="V3" s="58"/>
    </row>
    <row r="4" spans="1:22" ht="12.75" customHeight="1" x14ac:dyDescent="0.25">
      <c r="A4" s="38" t="s">
        <v>28</v>
      </c>
    </row>
    <row r="5" spans="1:22" ht="12.75" customHeight="1" x14ac:dyDescent="0.25">
      <c r="A5" s="38"/>
    </row>
    <row r="6" spans="1:22" ht="12.75" customHeight="1" x14ac:dyDescent="0.25">
      <c r="A6" s="39"/>
      <c r="B6" s="40"/>
      <c r="C6" s="40"/>
      <c r="D6" s="40"/>
      <c r="E6" s="40"/>
      <c r="F6" s="40"/>
      <c r="G6" s="40"/>
      <c r="H6" s="40"/>
      <c r="I6" s="40"/>
    </row>
    <row r="7" spans="1:22" s="41" customFormat="1" ht="12.75" customHeight="1" x14ac:dyDescent="0.25">
      <c r="A7" s="40"/>
      <c r="B7" s="40"/>
      <c r="C7" s="40" t="s">
        <v>21</v>
      </c>
      <c r="D7" s="40" t="s">
        <v>20</v>
      </c>
      <c r="E7" s="40"/>
      <c r="F7" s="40"/>
      <c r="G7" s="40"/>
      <c r="H7" s="40"/>
      <c r="I7" s="40"/>
    </row>
    <row r="8" spans="1:22" s="41" customFormat="1" ht="12.75" customHeight="1" x14ac:dyDescent="0.25">
      <c r="A8" s="40"/>
      <c r="B8" s="42" t="s">
        <v>1</v>
      </c>
      <c r="C8" s="43">
        <v>205</v>
      </c>
      <c r="D8" s="44">
        <v>2.1</v>
      </c>
      <c r="E8" s="43"/>
      <c r="F8" s="44"/>
      <c r="G8" s="40"/>
      <c r="H8" s="40"/>
      <c r="I8" s="40"/>
    </row>
    <row r="9" spans="1:22" s="41" customFormat="1" ht="12.75" customHeight="1" x14ac:dyDescent="0.25">
      <c r="A9" s="40"/>
      <c r="B9" s="45" t="s">
        <v>12</v>
      </c>
      <c r="C9" s="43">
        <v>153</v>
      </c>
      <c r="D9" s="44">
        <v>1.6</v>
      </c>
      <c r="E9" s="43"/>
      <c r="F9" s="44"/>
      <c r="G9" s="40"/>
      <c r="H9" s="40"/>
      <c r="I9" s="40"/>
    </row>
    <row r="10" spans="1:22" s="41" customFormat="1" ht="12.75" customHeight="1" x14ac:dyDescent="0.25">
      <c r="A10" s="40"/>
      <c r="B10" s="45" t="s">
        <v>14</v>
      </c>
      <c r="C10" s="43">
        <v>153</v>
      </c>
      <c r="D10" s="44">
        <v>1.6</v>
      </c>
      <c r="E10" s="43"/>
      <c r="F10" s="44"/>
      <c r="G10" s="40"/>
      <c r="H10" s="40"/>
      <c r="I10" s="40"/>
    </row>
    <row r="11" spans="1:22" s="41" customFormat="1" ht="12.75" customHeight="1" x14ac:dyDescent="0.25">
      <c r="A11" s="40"/>
      <c r="B11" s="45" t="s">
        <v>15</v>
      </c>
      <c r="C11" s="43">
        <v>105</v>
      </c>
      <c r="D11" s="44">
        <v>1.1000000000000001</v>
      </c>
      <c r="E11" s="43"/>
      <c r="F11" s="44"/>
      <c r="G11" s="40"/>
      <c r="H11" s="40"/>
      <c r="I11" s="40"/>
    </row>
    <row r="12" spans="1:22" s="41" customFormat="1" ht="12.75" customHeight="1" x14ac:dyDescent="0.25">
      <c r="A12" s="40"/>
      <c r="B12" s="45" t="s">
        <v>16</v>
      </c>
      <c r="C12" s="43">
        <v>89</v>
      </c>
      <c r="D12" s="44">
        <v>0.9</v>
      </c>
      <c r="E12" s="43"/>
      <c r="F12" s="44"/>
      <c r="G12" s="40"/>
      <c r="H12" s="40"/>
      <c r="I12" s="40"/>
    </row>
    <row r="13" spans="1:22" s="41" customFormat="1" ht="12.75" customHeight="1" x14ac:dyDescent="0.25">
      <c r="A13" s="40"/>
      <c r="B13" s="45" t="s">
        <v>17</v>
      </c>
      <c r="C13" s="43">
        <v>120</v>
      </c>
      <c r="D13" s="44">
        <v>1.2</v>
      </c>
      <c r="E13" s="43"/>
      <c r="F13" s="44"/>
      <c r="G13" s="40"/>
      <c r="H13" s="40"/>
      <c r="I13" s="40"/>
    </row>
    <row r="14" spans="1:22" s="41" customFormat="1" ht="12.75" customHeight="1" x14ac:dyDescent="0.25">
      <c r="A14" s="46"/>
      <c r="B14" s="45" t="s">
        <v>18</v>
      </c>
      <c r="C14" s="43">
        <v>125</v>
      </c>
      <c r="D14" s="44">
        <v>1.3</v>
      </c>
      <c r="E14" s="43"/>
      <c r="F14" s="44"/>
      <c r="G14" s="40"/>
      <c r="H14" s="40"/>
      <c r="I14" s="40"/>
    </row>
    <row r="15" spans="1:22" s="41" customFormat="1" ht="12.75" customHeight="1" x14ac:dyDescent="0.25">
      <c r="A15" s="40"/>
      <c r="B15" s="45" t="s">
        <v>19</v>
      </c>
      <c r="C15" s="43">
        <v>130</v>
      </c>
      <c r="D15" s="44">
        <v>1.3</v>
      </c>
      <c r="E15" s="43"/>
      <c r="F15" s="44"/>
      <c r="G15" s="40"/>
      <c r="H15" s="40"/>
      <c r="I15" s="40"/>
    </row>
    <row r="16" spans="1:22" s="41" customFormat="1" ht="12.75" customHeight="1" x14ac:dyDescent="0.25">
      <c r="A16" s="40"/>
      <c r="B16" s="45" t="s">
        <v>25</v>
      </c>
      <c r="C16" s="43">
        <v>124</v>
      </c>
      <c r="D16" s="44">
        <v>1.2</v>
      </c>
      <c r="E16" s="40"/>
      <c r="F16" s="40"/>
      <c r="G16" s="40"/>
      <c r="H16" s="40"/>
      <c r="I16" s="40"/>
    </row>
    <row r="17" spans="1:9" s="41" customFormat="1" ht="12.75" customHeight="1" x14ac:dyDescent="0.25">
      <c r="A17" s="46"/>
      <c r="B17" s="45"/>
      <c r="C17" s="43"/>
      <c r="D17" s="44"/>
      <c r="E17" s="40"/>
      <c r="F17" s="40"/>
      <c r="G17" s="40"/>
      <c r="H17" s="40"/>
      <c r="I17" s="40"/>
    </row>
    <row r="18" spans="1:9" s="41" customFormat="1" ht="12.75" customHeight="1" x14ac:dyDescent="0.25">
      <c r="A18" s="40"/>
      <c r="B18" s="45"/>
      <c r="C18" s="43"/>
      <c r="D18" s="44"/>
      <c r="E18" s="40"/>
      <c r="F18" s="40"/>
      <c r="G18" s="40"/>
      <c r="H18" s="40"/>
      <c r="I18" s="40"/>
    </row>
    <row r="19" spans="1:9" s="41" customFormat="1" ht="12.75" customHeight="1" x14ac:dyDescent="0.25">
      <c r="A19" s="40"/>
      <c r="B19" s="45"/>
      <c r="C19" s="43"/>
      <c r="D19" s="44"/>
      <c r="E19" s="40"/>
      <c r="F19" s="40"/>
      <c r="G19" s="40"/>
      <c r="H19" s="40"/>
      <c r="I19" s="40"/>
    </row>
    <row r="20" spans="1:9" s="41" customFormat="1" ht="12.75" customHeight="1" x14ac:dyDescent="0.25">
      <c r="A20" s="40"/>
      <c r="B20" s="45"/>
      <c r="C20" s="43"/>
      <c r="D20" s="44"/>
      <c r="E20" s="40"/>
      <c r="F20" s="40"/>
      <c r="G20" s="40"/>
      <c r="H20" s="40"/>
      <c r="I20" s="40"/>
    </row>
    <row r="21" spans="1:9" s="41" customFormat="1" ht="12.75" customHeight="1" x14ac:dyDescent="0.25">
      <c r="A21" s="40"/>
      <c r="B21" s="45"/>
      <c r="C21" s="43"/>
      <c r="D21" s="44"/>
      <c r="E21" s="40"/>
      <c r="F21" s="40"/>
      <c r="G21" s="40"/>
      <c r="H21" s="40"/>
      <c r="I21" s="40"/>
    </row>
    <row r="22" spans="1:9" ht="12.75" customHeight="1" x14ac:dyDescent="0.25">
      <c r="C22" s="47"/>
      <c r="D22" s="48"/>
    </row>
    <row r="23" spans="1:9" ht="12.75" customHeight="1" x14ac:dyDescent="0.25"/>
    <row r="24" spans="1:9" ht="12.75" customHeight="1" x14ac:dyDescent="0.25"/>
    <row r="25" spans="1:9" ht="12.75" customHeight="1" x14ac:dyDescent="0.25"/>
    <row r="26" spans="1:9" ht="12.75" customHeight="1" x14ac:dyDescent="0.25"/>
    <row r="27" spans="1:9" ht="12.75" customHeight="1" x14ac:dyDescent="0.25"/>
    <row r="28" spans="1:9" ht="12.75" customHeight="1" x14ac:dyDescent="0.25"/>
    <row r="29" spans="1:9" ht="12.75" customHeight="1" x14ac:dyDescent="0.25"/>
    <row r="30" spans="1:9" ht="12.75" customHeight="1" x14ac:dyDescent="0.25"/>
    <row r="31" spans="1:9" ht="12.75" customHeight="1" x14ac:dyDescent="0.25"/>
    <row r="32" spans="1:9"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sheetData>
  <mergeCells count="2">
    <mergeCell ref="A1:J1"/>
    <mergeCell ref="A2:J2"/>
  </mergeCells>
  <hyperlinks>
    <hyperlink ref="A2:XFD2" r:id="rId1" display="Tx cas evalues LPJ.pdf"/>
    <hyperlink ref="A2:J2" r:id="rId2" display="Taux de cas évalués dans le cadre de la Loi sur la protection de la jeunesse"/>
  </hyperlinks>
  <printOptions horizontalCentered="1"/>
  <pageMargins left="0.19685039370078741" right="0.19685039370078741" top="0.39370078740157483" bottom="0.74803149606299213" header="0.31496062992125984" footer="0.31496062992125984"/>
  <pageSetup orientation="portrait" r:id="rId3"/>
  <headerFooter>
    <oddFooter>&amp;L&amp;"Arial,Normal"&amp;7Service de surveillance, recherche et évaluation
Direction de santé publique du CISSS de Lanaudière&amp;R&amp;"Arial,Normal"&amp;7&amp;G</oddFooter>
  </headerFooter>
  <drawing r:id="rId4"/>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zoomScaleNormal="100" workbookViewId="0">
      <selection sqref="A1:J1"/>
    </sheetView>
  </sheetViews>
  <sheetFormatPr baseColWidth="10" defaultRowHeight="15" x14ac:dyDescent="0.25"/>
  <cols>
    <col min="1" max="1" width="23" style="36" customWidth="1"/>
    <col min="2" max="9" width="9.7109375" style="36" customWidth="1"/>
    <col min="10" max="10" width="11.42578125" style="37" customWidth="1"/>
    <col min="11" max="256" width="11.42578125" style="37"/>
    <col min="257" max="257" width="23" style="37" customWidth="1"/>
    <col min="258" max="265" width="9.7109375" style="37" customWidth="1"/>
    <col min="266" max="512" width="11.42578125" style="37"/>
    <col min="513" max="513" width="23" style="37" customWidth="1"/>
    <col min="514" max="521" width="9.7109375" style="37" customWidth="1"/>
    <col min="522" max="768" width="11.42578125" style="37"/>
    <col min="769" max="769" width="23" style="37" customWidth="1"/>
    <col min="770" max="777" width="9.7109375" style="37" customWidth="1"/>
    <col min="778" max="1024" width="11.42578125" style="37"/>
    <col min="1025" max="1025" width="23" style="37" customWidth="1"/>
    <col min="1026" max="1033" width="9.7109375" style="37" customWidth="1"/>
    <col min="1034" max="1280" width="11.42578125" style="37"/>
    <col min="1281" max="1281" width="23" style="37" customWidth="1"/>
    <col min="1282" max="1289" width="9.7109375" style="37" customWidth="1"/>
    <col min="1290" max="1536" width="11.42578125" style="37"/>
    <col min="1537" max="1537" width="23" style="37" customWidth="1"/>
    <col min="1538" max="1545" width="9.7109375" style="37" customWidth="1"/>
    <col min="1546" max="1792" width="11.42578125" style="37"/>
    <col min="1793" max="1793" width="23" style="37" customWidth="1"/>
    <col min="1794" max="1801" width="9.7109375" style="37" customWidth="1"/>
    <col min="1802" max="2048" width="11.42578125" style="37"/>
    <col min="2049" max="2049" width="23" style="37" customWidth="1"/>
    <col min="2050" max="2057" width="9.7109375" style="37" customWidth="1"/>
    <col min="2058" max="2304" width="11.42578125" style="37"/>
    <col min="2305" max="2305" width="23" style="37" customWidth="1"/>
    <col min="2306" max="2313" width="9.7109375" style="37" customWidth="1"/>
    <col min="2314" max="2560" width="11.42578125" style="37"/>
    <col min="2561" max="2561" width="23" style="37" customWidth="1"/>
    <col min="2562" max="2569" width="9.7109375" style="37" customWidth="1"/>
    <col min="2570" max="2816" width="11.42578125" style="37"/>
    <col min="2817" max="2817" width="23" style="37" customWidth="1"/>
    <col min="2818" max="2825" width="9.7109375" style="37" customWidth="1"/>
    <col min="2826" max="3072" width="11.42578125" style="37"/>
    <col min="3073" max="3073" width="23" style="37" customWidth="1"/>
    <col min="3074" max="3081" width="9.7109375" style="37" customWidth="1"/>
    <col min="3082" max="3328" width="11.42578125" style="37"/>
    <col min="3329" max="3329" width="23" style="37" customWidth="1"/>
    <col min="3330" max="3337" width="9.7109375" style="37" customWidth="1"/>
    <col min="3338" max="3584" width="11.42578125" style="37"/>
    <col min="3585" max="3585" width="23" style="37" customWidth="1"/>
    <col min="3586" max="3593" width="9.7109375" style="37" customWidth="1"/>
    <col min="3594" max="3840" width="11.42578125" style="37"/>
    <col min="3841" max="3841" width="23" style="37" customWidth="1"/>
    <col min="3842" max="3849" width="9.7109375" style="37" customWidth="1"/>
    <col min="3850" max="4096" width="11.42578125" style="37"/>
    <col min="4097" max="4097" width="23" style="37" customWidth="1"/>
    <col min="4098" max="4105" width="9.7109375" style="37" customWidth="1"/>
    <col min="4106" max="4352" width="11.42578125" style="37"/>
    <col min="4353" max="4353" width="23" style="37" customWidth="1"/>
    <col min="4354" max="4361" width="9.7109375" style="37" customWidth="1"/>
    <col min="4362" max="4608" width="11.42578125" style="37"/>
    <col min="4609" max="4609" width="23" style="37" customWidth="1"/>
    <col min="4610" max="4617" width="9.7109375" style="37" customWidth="1"/>
    <col min="4618" max="4864" width="11.42578125" style="37"/>
    <col min="4865" max="4865" width="23" style="37" customWidth="1"/>
    <col min="4866" max="4873" width="9.7109375" style="37" customWidth="1"/>
    <col min="4874" max="5120" width="11.42578125" style="37"/>
    <col min="5121" max="5121" width="23" style="37" customWidth="1"/>
    <col min="5122" max="5129" width="9.7109375" style="37" customWidth="1"/>
    <col min="5130" max="5376" width="11.42578125" style="37"/>
    <col min="5377" max="5377" width="23" style="37" customWidth="1"/>
    <col min="5378" max="5385" width="9.7109375" style="37" customWidth="1"/>
    <col min="5386" max="5632" width="11.42578125" style="37"/>
    <col min="5633" max="5633" width="23" style="37" customWidth="1"/>
    <col min="5634" max="5641" width="9.7109375" style="37" customWidth="1"/>
    <col min="5642" max="5888" width="11.42578125" style="37"/>
    <col min="5889" max="5889" width="23" style="37" customWidth="1"/>
    <col min="5890" max="5897" width="9.7109375" style="37" customWidth="1"/>
    <col min="5898" max="6144" width="11.42578125" style="37"/>
    <col min="6145" max="6145" width="23" style="37" customWidth="1"/>
    <col min="6146" max="6153" width="9.7109375" style="37" customWidth="1"/>
    <col min="6154" max="6400" width="11.42578125" style="37"/>
    <col min="6401" max="6401" width="23" style="37" customWidth="1"/>
    <col min="6402" max="6409" width="9.7109375" style="37" customWidth="1"/>
    <col min="6410" max="6656" width="11.42578125" style="37"/>
    <col min="6657" max="6657" width="23" style="37" customWidth="1"/>
    <col min="6658" max="6665" width="9.7109375" style="37" customWidth="1"/>
    <col min="6666" max="6912" width="11.42578125" style="37"/>
    <col min="6913" max="6913" width="23" style="37" customWidth="1"/>
    <col min="6914" max="6921" width="9.7109375" style="37" customWidth="1"/>
    <col min="6922" max="7168" width="11.42578125" style="37"/>
    <col min="7169" max="7169" width="23" style="37" customWidth="1"/>
    <col min="7170" max="7177" width="9.7109375" style="37" customWidth="1"/>
    <col min="7178" max="7424" width="11.42578125" style="37"/>
    <col min="7425" max="7425" width="23" style="37" customWidth="1"/>
    <col min="7426" max="7433" width="9.7109375" style="37" customWidth="1"/>
    <col min="7434" max="7680" width="11.42578125" style="37"/>
    <col min="7681" max="7681" width="23" style="37" customWidth="1"/>
    <col min="7682" max="7689" width="9.7109375" style="37" customWidth="1"/>
    <col min="7690" max="7936" width="11.42578125" style="37"/>
    <col min="7937" max="7937" width="23" style="37" customWidth="1"/>
    <col min="7938" max="7945" width="9.7109375" style="37" customWidth="1"/>
    <col min="7946" max="8192" width="11.42578125" style="37"/>
    <col min="8193" max="8193" width="23" style="37" customWidth="1"/>
    <col min="8194" max="8201" width="9.7109375" style="37" customWidth="1"/>
    <col min="8202" max="8448" width="11.42578125" style="37"/>
    <col min="8449" max="8449" width="23" style="37" customWidth="1"/>
    <col min="8450" max="8457" width="9.7109375" style="37" customWidth="1"/>
    <col min="8458" max="8704" width="11.42578125" style="37"/>
    <col min="8705" max="8705" width="23" style="37" customWidth="1"/>
    <col min="8706" max="8713" width="9.7109375" style="37" customWidth="1"/>
    <col min="8714" max="8960" width="11.42578125" style="37"/>
    <col min="8961" max="8961" width="23" style="37" customWidth="1"/>
    <col min="8962" max="8969" width="9.7109375" style="37" customWidth="1"/>
    <col min="8970" max="9216" width="11.42578125" style="37"/>
    <col min="9217" max="9217" width="23" style="37" customWidth="1"/>
    <col min="9218" max="9225" width="9.7109375" style="37" customWidth="1"/>
    <col min="9226" max="9472" width="11.42578125" style="37"/>
    <col min="9473" max="9473" width="23" style="37" customWidth="1"/>
    <col min="9474" max="9481" width="9.7109375" style="37" customWidth="1"/>
    <col min="9482" max="9728" width="11.42578125" style="37"/>
    <col min="9729" max="9729" width="23" style="37" customWidth="1"/>
    <col min="9730" max="9737" width="9.7109375" style="37" customWidth="1"/>
    <col min="9738" max="9984" width="11.42578125" style="37"/>
    <col min="9985" max="9985" width="23" style="37" customWidth="1"/>
    <col min="9986" max="9993" width="9.7109375" style="37" customWidth="1"/>
    <col min="9994" max="10240" width="11.42578125" style="37"/>
    <col min="10241" max="10241" width="23" style="37" customWidth="1"/>
    <col min="10242" max="10249" width="9.7109375" style="37" customWidth="1"/>
    <col min="10250" max="10496" width="11.42578125" style="37"/>
    <col min="10497" max="10497" width="23" style="37" customWidth="1"/>
    <col min="10498" max="10505" width="9.7109375" style="37" customWidth="1"/>
    <col min="10506" max="10752" width="11.42578125" style="37"/>
    <col min="10753" max="10753" width="23" style="37" customWidth="1"/>
    <col min="10754" max="10761" width="9.7109375" style="37" customWidth="1"/>
    <col min="10762" max="11008" width="11.42578125" style="37"/>
    <col min="11009" max="11009" width="23" style="37" customWidth="1"/>
    <col min="11010" max="11017" width="9.7109375" style="37" customWidth="1"/>
    <col min="11018" max="11264" width="11.42578125" style="37"/>
    <col min="11265" max="11265" width="23" style="37" customWidth="1"/>
    <col min="11266" max="11273" width="9.7109375" style="37" customWidth="1"/>
    <col min="11274" max="11520" width="11.42578125" style="37"/>
    <col min="11521" max="11521" width="23" style="37" customWidth="1"/>
    <col min="11522" max="11529" width="9.7109375" style="37" customWidth="1"/>
    <col min="11530" max="11776" width="11.42578125" style="37"/>
    <col min="11777" max="11777" width="23" style="37" customWidth="1"/>
    <col min="11778" max="11785" width="9.7109375" style="37" customWidth="1"/>
    <col min="11786" max="12032" width="11.42578125" style="37"/>
    <col min="12033" max="12033" width="23" style="37" customWidth="1"/>
    <col min="12034" max="12041" width="9.7109375" style="37" customWidth="1"/>
    <col min="12042" max="12288" width="11.42578125" style="37"/>
    <col min="12289" max="12289" width="23" style="37" customWidth="1"/>
    <col min="12290" max="12297" width="9.7109375" style="37" customWidth="1"/>
    <col min="12298" max="12544" width="11.42578125" style="37"/>
    <col min="12545" max="12545" width="23" style="37" customWidth="1"/>
    <col min="12546" max="12553" width="9.7109375" style="37" customWidth="1"/>
    <col min="12554" max="12800" width="11.42578125" style="37"/>
    <col min="12801" max="12801" width="23" style="37" customWidth="1"/>
    <col min="12802" max="12809" width="9.7109375" style="37" customWidth="1"/>
    <col min="12810" max="13056" width="11.42578125" style="37"/>
    <col min="13057" max="13057" width="23" style="37" customWidth="1"/>
    <col min="13058" max="13065" width="9.7109375" style="37" customWidth="1"/>
    <col min="13066" max="13312" width="11.42578125" style="37"/>
    <col min="13313" max="13313" width="23" style="37" customWidth="1"/>
    <col min="13314" max="13321" width="9.7109375" style="37" customWidth="1"/>
    <col min="13322" max="13568" width="11.42578125" style="37"/>
    <col min="13569" max="13569" width="23" style="37" customWidth="1"/>
    <col min="13570" max="13577" width="9.7109375" style="37" customWidth="1"/>
    <col min="13578" max="13824" width="11.42578125" style="37"/>
    <col min="13825" max="13825" width="23" style="37" customWidth="1"/>
    <col min="13826" max="13833" width="9.7109375" style="37" customWidth="1"/>
    <col min="13834" max="14080" width="11.42578125" style="37"/>
    <col min="14081" max="14081" width="23" style="37" customWidth="1"/>
    <col min="14082" max="14089" width="9.7109375" style="37" customWidth="1"/>
    <col min="14090" max="14336" width="11.42578125" style="37"/>
    <col min="14337" max="14337" width="23" style="37" customWidth="1"/>
    <col min="14338" max="14345" width="9.7109375" style="37" customWidth="1"/>
    <col min="14346" max="14592" width="11.42578125" style="37"/>
    <col min="14593" max="14593" width="23" style="37" customWidth="1"/>
    <col min="14594" max="14601" width="9.7109375" style="37" customWidth="1"/>
    <col min="14602" max="14848" width="11.42578125" style="37"/>
    <col min="14849" max="14849" width="23" style="37" customWidth="1"/>
    <col min="14850" max="14857" width="9.7109375" style="37" customWidth="1"/>
    <col min="14858" max="15104" width="11.42578125" style="37"/>
    <col min="15105" max="15105" width="23" style="37" customWidth="1"/>
    <col min="15106" max="15113" width="9.7109375" style="37" customWidth="1"/>
    <col min="15114" max="15360" width="11.42578125" style="37"/>
    <col min="15361" max="15361" width="23" style="37" customWidth="1"/>
    <col min="15362" max="15369" width="9.7109375" style="37" customWidth="1"/>
    <col min="15370" max="15616" width="11.42578125" style="37"/>
    <col min="15617" max="15617" width="23" style="37" customWidth="1"/>
    <col min="15618" max="15625" width="9.7109375" style="37" customWidth="1"/>
    <col min="15626" max="15872" width="11.42578125" style="37"/>
    <col min="15873" max="15873" width="23" style="37" customWidth="1"/>
    <col min="15874" max="15881" width="9.7109375" style="37" customWidth="1"/>
    <col min="15882" max="16128" width="11.42578125" style="37"/>
    <col min="16129" max="16129" width="23" style="37" customWidth="1"/>
    <col min="16130" max="16137" width="9.7109375" style="37" customWidth="1"/>
    <col min="16138" max="16384" width="11.42578125" style="37"/>
  </cols>
  <sheetData>
    <row r="1" spans="1:22" s="35" customFormat="1" ht="38.1" customHeight="1" x14ac:dyDescent="0.2">
      <c r="A1" s="95" t="s">
        <v>0</v>
      </c>
      <c r="B1" s="96"/>
      <c r="C1" s="96"/>
      <c r="D1" s="96"/>
      <c r="E1" s="96"/>
      <c r="F1" s="96"/>
      <c r="G1" s="96"/>
      <c r="H1" s="96"/>
      <c r="I1" s="96"/>
      <c r="J1" s="96"/>
      <c r="K1" s="32"/>
      <c r="L1" s="32"/>
      <c r="M1" s="33"/>
      <c r="N1" s="34"/>
      <c r="O1" s="34"/>
      <c r="P1" s="34"/>
      <c r="Q1" s="34"/>
      <c r="R1" s="34"/>
      <c r="S1" s="34"/>
      <c r="T1" s="34"/>
      <c r="U1" s="34"/>
      <c r="V1" s="34"/>
    </row>
    <row r="2" spans="1:22" s="55" customFormat="1" ht="20.100000000000001" customHeight="1" x14ac:dyDescent="0.2">
      <c r="A2" s="97" t="s">
        <v>23</v>
      </c>
      <c r="B2" s="97"/>
      <c r="C2" s="97"/>
      <c r="D2" s="97"/>
      <c r="E2" s="97"/>
      <c r="F2" s="97"/>
      <c r="G2" s="97"/>
      <c r="H2" s="97"/>
      <c r="I2" s="97"/>
      <c r="J2" s="97"/>
      <c r="K2" s="52"/>
      <c r="L2" s="52"/>
      <c r="M2" s="53"/>
      <c r="N2" s="54"/>
      <c r="O2" s="54"/>
      <c r="P2" s="54"/>
      <c r="Q2" s="54"/>
      <c r="R2" s="54"/>
      <c r="S2" s="54"/>
      <c r="T2" s="54"/>
      <c r="U2" s="54"/>
      <c r="V2" s="54"/>
    </row>
    <row r="3" spans="1:22" s="59" customFormat="1" ht="6" customHeight="1" x14ac:dyDescent="0.2">
      <c r="A3" s="56"/>
      <c r="B3" s="56"/>
      <c r="C3" s="56"/>
      <c r="D3" s="56"/>
      <c r="E3" s="56"/>
      <c r="F3" s="56"/>
      <c r="G3" s="56"/>
      <c r="H3" s="56"/>
      <c r="I3" s="56"/>
      <c r="J3" s="56"/>
      <c r="K3" s="52"/>
      <c r="L3" s="52"/>
      <c r="M3" s="57"/>
      <c r="N3" s="58"/>
      <c r="O3" s="58"/>
      <c r="P3" s="58"/>
      <c r="Q3" s="58"/>
      <c r="R3" s="58"/>
      <c r="S3" s="58"/>
      <c r="T3" s="58"/>
      <c r="U3" s="58"/>
      <c r="V3" s="58"/>
    </row>
    <row r="4" spans="1:22" ht="12.75" customHeight="1" x14ac:dyDescent="0.25">
      <c r="A4" s="38" t="s">
        <v>28</v>
      </c>
    </row>
    <row r="5" spans="1:22" ht="12.75" customHeight="1" x14ac:dyDescent="0.25">
      <c r="A5" s="38"/>
    </row>
    <row r="6" spans="1:22" ht="12.75" customHeight="1" x14ac:dyDescent="0.25">
      <c r="A6" s="39"/>
      <c r="B6" s="40"/>
      <c r="C6" s="40"/>
      <c r="D6" s="40"/>
      <c r="E6" s="40"/>
      <c r="F6" s="40"/>
      <c r="G6" s="40"/>
      <c r="H6" s="40"/>
      <c r="I6" s="40"/>
    </row>
    <row r="7" spans="1:22" s="41" customFormat="1" ht="12.75" customHeight="1" x14ac:dyDescent="0.25">
      <c r="A7" s="40"/>
      <c r="B7" s="40"/>
      <c r="C7" s="40" t="s">
        <v>21</v>
      </c>
      <c r="D7" s="40" t="s">
        <v>20</v>
      </c>
      <c r="E7" s="40"/>
      <c r="F7" s="40"/>
      <c r="G7" s="40"/>
      <c r="H7" s="40"/>
      <c r="I7" s="40"/>
    </row>
    <row r="8" spans="1:22" s="41" customFormat="1" ht="12.75" customHeight="1" x14ac:dyDescent="0.25">
      <c r="A8" s="40"/>
      <c r="B8" s="42" t="s">
        <v>1</v>
      </c>
      <c r="C8" s="43">
        <v>276</v>
      </c>
      <c r="D8" s="44">
        <v>2.8</v>
      </c>
      <c r="E8" s="43"/>
      <c r="F8" s="44"/>
      <c r="G8" s="40"/>
      <c r="H8" s="40"/>
      <c r="I8" s="40"/>
    </row>
    <row r="9" spans="1:22" s="41" customFormat="1" ht="12.75" customHeight="1" x14ac:dyDescent="0.25">
      <c r="A9" s="40"/>
      <c r="B9" s="45" t="s">
        <v>12</v>
      </c>
      <c r="C9" s="43">
        <v>286</v>
      </c>
      <c r="D9" s="44">
        <v>2.9</v>
      </c>
      <c r="E9" s="43"/>
      <c r="F9" s="44"/>
      <c r="G9" s="40"/>
      <c r="H9" s="40"/>
      <c r="I9" s="40"/>
    </row>
    <row r="10" spans="1:22" s="41" customFormat="1" ht="12.75" customHeight="1" x14ac:dyDescent="0.25">
      <c r="A10" s="40"/>
      <c r="B10" s="45" t="s">
        <v>14</v>
      </c>
      <c r="C10" s="43">
        <v>304</v>
      </c>
      <c r="D10" s="44">
        <v>3.1</v>
      </c>
      <c r="E10" s="43"/>
      <c r="F10" s="44"/>
      <c r="G10" s="40"/>
      <c r="H10" s="40"/>
      <c r="I10" s="40"/>
    </row>
    <row r="11" spans="1:22" s="41" customFormat="1" ht="12.75" customHeight="1" x14ac:dyDescent="0.25">
      <c r="A11" s="40"/>
      <c r="B11" s="45" t="s">
        <v>15</v>
      </c>
      <c r="C11" s="43">
        <v>277</v>
      </c>
      <c r="D11" s="44">
        <v>2.8</v>
      </c>
      <c r="E11" s="43"/>
      <c r="F11" s="44"/>
      <c r="G11" s="40"/>
      <c r="H11" s="40"/>
      <c r="I11" s="40"/>
    </row>
    <row r="12" spans="1:22" s="41" customFormat="1" ht="12.75" customHeight="1" x14ac:dyDescent="0.25">
      <c r="A12" s="40"/>
      <c r="B12" s="45" t="s">
        <v>16</v>
      </c>
      <c r="C12" s="43">
        <v>265</v>
      </c>
      <c r="D12" s="44">
        <v>2.7</v>
      </c>
      <c r="E12" s="43"/>
      <c r="F12" s="44"/>
      <c r="G12" s="40"/>
      <c r="H12" s="40"/>
      <c r="I12" s="40"/>
    </row>
    <row r="13" spans="1:22" s="41" customFormat="1" ht="12.75" customHeight="1" x14ac:dyDescent="0.25">
      <c r="A13" s="40"/>
      <c r="B13" s="45" t="s">
        <v>17</v>
      </c>
      <c r="C13" s="43">
        <v>273</v>
      </c>
      <c r="D13" s="44">
        <v>2.8</v>
      </c>
      <c r="E13" s="43"/>
      <c r="F13" s="44"/>
      <c r="G13" s="40"/>
      <c r="H13" s="40"/>
      <c r="I13" s="40"/>
    </row>
    <row r="14" spans="1:22" s="41" customFormat="1" ht="12.75" customHeight="1" x14ac:dyDescent="0.25">
      <c r="A14" s="46"/>
      <c r="B14" s="45" t="s">
        <v>18</v>
      </c>
      <c r="C14" s="43">
        <v>269</v>
      </c>
      <c r="D14" s="44">
        <v>2.7</v>
      </c>
      <c r="E14" s="43"/>
      <c r="F14" s="44"/>
      <c r="G14" s="40"/>
      <c r="H14" s="40"/>
      <c r="I14" s="40"/>
    </row>
    <row r="15" spans="1:22" s="41" customFormat="1" ht="12.75" customHeight="1" x14ac:dyDescent="0.25">
      <c r="A15" s="40"/>
      <c r="B15" s="45" t="s">
        <v>19</v>
      </c>
      <c r="C15" s="43">
        <v>343</v>
      </c>
      <c r="D15" s="44">
        <v>3.5</v>
      </c>
      <c r="E15" s="43"/>
      <c r="F15" s="44"/>
      <c r="G15" s="40"/>
      <c r="H15" s="40"/>
      <c r="I15" s="40"/>
    </row>
    <row r="16" spans="1:22" s="41" customFormat="1" ht="12.75" customHeight="1" x14ac:dyDescent="0.25">
      <c r="A16" s="40"/>
      <c r="B16" s="45" t="s">
        <v>25</v>
      </c>
      <c r="C16" s="43">
        <v>263</v>
      </c>
      <c r="D16" s="44">
        <v>2.6</v>
      </c>
      <c r="E16" s="40"/>
      <c r="F16" s="40"/>
      <c r="G16" s="40"/>
      <c r="H16" s="40"/>
      <c r="I16" s="40"/>
    </row>
    <row r="17" spans="1:9" s="41" customFormat="1" ht="12.75" customHeight="1" x14ac:dyDescent="0.25">
      <c r="A17" s="46"/>
      <c r="B17" s="45"/>
      <c r="C17" s="43"/>
      <c r="D17" s="44"/>
      <c r="E17" s="40"/>
      <c r="F17" s="40"/>
      <c r="G17" s="40"/>
      <c r="H17" s="40"/>
      <c r="I17" s="40"/>
    </row>
    <row r="18" spans="1:9" s="41" customFormat="1" ht="12.75" customHeight="1" x14ac:dyDescent="0.25">
      <c r="A18" s="40"/>
      <c r="B18" s="45"/>
      <c r="C18" s="43"/>
      <c r="D18" s="44"/>
      <c r="E18" s="40"/>
      <c r="F18" s="40"/>
      <c r="G18" s="40"/>
      <c r="H18" s="40"/>
      <c r="I18" s="40"/>
    </row>
    <row r="19" spans="1:9" s="41" customFormat="1" ht="12.75" customHeight="1" x14ac:dyDescent="0.25">
      <c r="A19" s="40"/>
      <c r="B19" s="45"/>
      <c r="C19" s="43"/>
      <c r="D19" s="44"/>
      <c r="E19" s="40"/>
      <c r="F19" s="40"/>
      <c r="G19" s="40"/>
      <c r="H19" s="40"/>
      <c r="I19" s="40"/>
    </row>
    <row r="20" spans="1:9" s="41" customFormat="1" ht="12.75" customHeight="1" x14ac:dyDescent="0.25">
      <c r="A20" s="40"/>
      <c r="B20" s="45"/>
      <c r="C20" s="43"/>
      <c r="D20" s="44"/>
      <c r="E20" s="40"/>
      <c r="F20" s="40"/>
      <c r="G20" s="40"/>
      <c r="H20" s="40"/>
      <c r="I20" s="40"/>
    </row>
    <row r="21" spans="1:9" s="41" customFormat="1" ht="12.75" customHeight="1" x14ac:dyDescent="0.25">
      <c r="A21" s="40"/>
      <c r="B21" s="45"/>
      <c r="C21" s="43"/>
      <c r="D21" s="44"/>
      <c r="E21" s="40"/>
      <c r="F21" s="40"/>
      <c r="G21" s="40"/>
      <c r="H21" s="40"/>
      <c r="I21" s="40"/>
    </row>
    <row r="22" spans="1:9" ht="12.75" customHeight="1" x14ac:dyDescent="0.25">
      <c r="C22" s="47"/>
      <c r="D22" s="48"/>
    </row>
    <row r="23" spans="1:9" ht="12.75" customHeight="1" x14ac:dyDescent="0.25"/>
    <row r="24" spans="1:9" ht="12.75" customHeight="1" x14ac:dyDescent="0.25"/>
    <row r="25" spans="1:9" ht="12.75" customHeight="1" x14ac:dyDescent="0.25"/>
    <row r="26" spans="1:9" ht="12.75" customHeight="1" x14ac:dyDescent="0.25"/>
    <row r="27" spans="1:9" ht="12.75" customHeight="1" x14ac:dyDescent="0.25"/>
    <row r="28" spans="1:9" ht="12.75" customHeight="1" x14ac:dyDescent="0.25"/>
    <row r="29" spans="1:9" ht="12.75" customHeight="1" x14ac:dyDescent="0.25"/>
    <row r="30" spans="1:9" ht="12.75" customHeight="1" x14ac:dyDescent="0.25"/>
    <row r="31" spans="1:9" ht="12.75" customHeight="1" x14ac:dyDescent="0.25"/>
    <row r="32" spans="1:9"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sheetData>
  <mergeCells count="2">
    <mergeCell ref="A1:J1"/>
    <mergeCell ref="A2:J2"/>
  </mergeCells>
  <hyperlinks>
    <hyperlink ref="A2:XFD2" r:id="rId1" display="Tx cas evalues LPJ.pdf"/>
    <hyperlink ref="A2:J2" r:id="rId2" display="Taux de cas évalués dans le cadre de la Loi sur la protection de la jeunesse"/>
  </hyperlinks>
  <printOptions horizontalCentered="1"/>
  <pageMargins left="0.19685039370078741" right="0.19685039370078741" top="0.39370078740157483" bottom="0.74803149606299213" header="0.31496062992125984" footer="0.31496062992125984"/>
  <pageSetup orientation="portrait" r:id="rId3"/>
  <headerFooter>
    <oddFooter>&amp;L&amp;"Arial,Normal"&amp;7Service de surveillance, recherche et évaluation
Direction de santé publique du CISSS de Lanaudière&amp;R&amp;"Arial,Normal"&amp;7&amp;G</oddFooter>
  </headerFooter>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Nombre et taux</vt:lpstr>
      <vt:lpstr>Graph ensemble problématiques</vt:lpstr>
      <vt:lpstr>Graph Négligence</vt:lpstr>
      <vt:lpstr>Graph Abus physique</vt:lpstr>
      <vt:lpstr>Graph Abus sexuel</vt:lpstr>
      <vt:lpstr>Graph Trouble comportement</vt:lpstr>
      <vt:lpstr>'Nombre et taux'!Impression_des_titres</vt:lpstr>
    </vt:vector>
  </TitlesOfParts>
  <Company>14Regional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Genevieve Marquis</dc:creator>
  <cp:lastModifiedBy>Genevieve Marquis</cp:lastModifiedBy>
  <cp:lastPrinted>2017-08-30T17:01:41Z</cp:lastPrinted>
  <dcterms:created xsi:type="dcterms:W3CDTF">2016-03-22T18:47:59Z</dcterms:created>
  <dcterms:modified xsi:type="dcterms:W3CDTF">2017-08-30T17:07:39Z</dcterms:modified>
</cp:coreProperties>
</file>